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726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<sst xmlns="http://schemas.openxmlformats.org/spreadsheetml/2006/main" count="11" uniqueCount="11">
  <si>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Italia</t>
  </si>
  <si>
    <t>Fonte: Elaborazioni Regione Veneto - U.P. Statistica su dati Istat</t>
  </si>
  <si>
    <t>Belluno</t>
  </si>
  <si>
    <t>Venezia</t>
  </si>
  <si>
    <t>Treviso</t>
  </si>
  <si>
    <t>Padova</t>
  </si>
  <si>
    <t>Verona</t>
  </si>
  <si>
    <t>Rovigo</t>
  </si>
  <si>
    <t>Fig. 3.12 - Inflazione per provincia(*) e Italia - Anno 2003</t>
  </si>
  <si>
    <t>(*) Vicenza non è stata rilevata.</t>
  </si>
  <si>
    <t xml:space="preserve"> Inflazione per provincia(*) e Italia - Anni 1997-2003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</si>
</sst>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_-&quot;€&quot;\ * #,##0.00_-;\-&quot;€&quot;\ * #,##0.00_-;_-&quot;€&quot;\ * &quot;-&quot;??_-;_-@_-"/>
    <numFmt numFmtId="166" formatCode="#,##0.0"/>
    <numFmt numFmtId="167" formatCode="#,##0;\-\ #,##0;_-\ &quot;- &quot;"/>
    <numFmt numFmtId="168" formatCode="0.00_)"/>
    <numFmt numFmtId="169" formatCode="0.0"/>
    <numFmt numFmtId="170" formatCode="0.000000"/>
    <numFmt numFmtId="171" formatCode="0.00000"/>
    <numFmt numFmtId="172" formatCode="0.0000"/>
    <numFmt numFmtId="173" formatCode="0.000"/>
  </numFmts>
  <fonts count="1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.5"/>
      <name val="Arial"/>
      <family val="0"/>
    </font>
    <font>
      <sz val="5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20" applyFont="1">
      <alignment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Font="1" applyBorder="1" applyAlignment="1">
      <alignment horizontal="right"/>
    </xf>
    <xf numFmtId="169" fontId="0" fillId="0" borderId="0" xfId="19" applyNumberFormat="1" applyFont="1" applyBorder="1" applyAlignment="1">
      <alignment horizontal="right"/>
      <protection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69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Dati Inflazione" xfId="19"/>
    <cellStyle name="Normale_Valore aggiunto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97"/>
          <c:w val="0.8687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FF66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'[1]Dati Inflazione'!$B$77:$B$82</c:f>
              <c:strCache>
                <c:ptCount val="6"/>
                <c:pt idx="0">
                  <c:v>Verona</c:v>
                </c:pt>
                <c:pt idx="1">
                  <c:v>Venezia</c:v>
                </c:pt>
                <c:pt idx="2">
                  <c:v>Treviso</c:v>
                </c:pt>
                <c:pt idx="3">
                  <c:v>Belluno</c:v>
                </c:pt>
                <c:pt idx="4">
                  <c:v>Padova</c:v>
                </c:pt>
                <c:pt idx="5">
                  <c:v>Rovigo</c:v>
                </c:pt>
              </c:strCache>
            </c:strRef>
          </c:cat>
          <c:val>
            <c:numRef>
              <c:f>'[1]Dati Inflazione'!$I$77:$I$82</c:f>
              <c:numCache>
                <c:ptCount val="6"/>
                <c:pt idx="0">
                  <c:v>2.5</c:v>
                </c:pt>
                <c:pt idx="1">
                  <c:v>2.8</c:v>
                </c:pt>
                <c:pt idx="2">
                  <c:v>2.1</c:v>
                </c:pt>
                <c:pt idx="3">
                  <c:v>2.6</c:v>
                </c:pt>
                <c:pt idx="4">
                  <c:v>2.7</c:v>
                </c:pt>
                <c:pt idx="5">
                  <c:v>1.8</c:v>
                </c:pt>
              </c:numCache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'[1]Dati Inflazione'!$B$77:$B$82</c:f>
              <c:strCache>
                <c:ptCount val="6"/>
                <c:pt idx="0">
                  <c:v>Verona</c:v>
                </c:pt>
                <c:pt idx="1">
                  <c:v>Venezia</c:v>
                </c:pt>
                <c:pt idx="2">
                  <c:v>Treviso</c:v>
                </c:pt>
                <c:pt idx="3">
                  <c:v>Belluno</c:v>
                </c:pt>
                <c:pt idx="4">
                  <c:v>Padova</c:v>
                </c:pt>
                <c:pt idx="5">
                  <c:v>Rovigo</c:v>
                </c:pt>
              </c:strCache>
            </c:strRef>
          </c:cat>
          <c:val>
            <c:numRef>
              <c:f>'[1]Dati Inflazione'!$I$77:$I$82</c:f>
              <c:numCache>
                <c:ptCount val="6"/>
                <c:pt idx="0">
                  <c:v>2.5</c:v>
                </c:pt>
                <c:pt idx="1">
                  <c:v>2.8</c:v>
                </c:pt>
                <c:pt idx="2">
                  <c:v>2.1</c:v>
                </c:pt>
                <c:pt idx="3">
                  <c:v>2.6</c:v>
                </c:pt>
                <c:pt idx="4">
                  <c:v>2.7</c:v>
                </c:pt>
                <c:pt idx="5">
                  <c:v>1.8</c:v>
                </c:pt>
              </c:numCache>
            </c:numRef>
          </c:val>
        </c:ser>
        <c:overlap val="100"/>
        <c:gapWidth val="100"/>
        <c:axId val="35244530"/>
        <c:axId val="35739587"/>
      </c:barChart>
      <c:catAx>
        <c:axId val="35244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39587"/>
        <c:crosses val="autoZero"/>
        <c:auto val="0"/>
        <c:lblOffset val="100"/>
        <c:noMultiLvlLbl val="0"/>
      </c:catAx>
      <c:valAx>
        <c:axId val="35739587"/>
        <c:scaling>
          <c:orientation val="minMax"/>
          <c:max val="5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44530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5400000" scaled="1"/>
    </a:gradFill>
    <a:ln w="3175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0.58725</cdr:x>
      <cdr:y>0.28275</cdr:y>
    </cdr:from>
    <cdr:to>
      <cdr:x>0.58725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1914525" y="638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Veneto 20952,2</a:t>
          </a:r>
        </a:p>
      </cdr:txBody>
    </cdr:sp>
  </cdr:relSizeAnchor>
  <cdr:relSizeAnchor xmlns:cdr="http://schemas.openxmlformats.org/drawingml/2006/chartDrawing">
    <cdr:from>
      <cdr:x>0.675</cdr:x>
      <cdr:y>0.41375</cdr:y>
    </cdr:from>
    <cdr:to>
      <cdr:x>0.675</cdr:x>
      <cdr:y>0.41375</cdr:y>
    </cdr:to>
    <cdr:sp>
      <cdr:nvSpPr>
        <cdr:cNvPr id="2" name="TextBox 2"/>
        <cdr:cNvSpPr txBox="1">
          <a:spLocks noChangeArrowheads="1"/>
        </cdr:cNvSpPr>
      </cdr:nvSpPr>
      <cdr:spPr>
        <a:xfrm>
          <a:off x="2200275" y="933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Italia = 2,3</a:t>
          </a:r>
        </a:p>
      </cdr:txBody>
    </cdr:sp>
  </cdr:relSizeAnchor>
  <cdr:relSizeAnchor xmlns:cdr="http://schemas.openxmlformats.org/drawingml/2006/chartDrawing">
    <cdr:from>
      <cdr:x>0.15</cdr:x>
      <cdr:y>0.46025</cdr:y>
    </cdr:from>
    <cdr:to>
      <cdr:x>0.985</cdr:x>
      <cdr:y>0.46025</cdr:y>
    </cdr:to>
    <cdr:sp>
      <cdr:nvSpPr>
        <cdr:cNvPr id="3" name="Line 3"/>
        <cdr:cNvSpPr>
          <a:spLocks/>
        </cdr:cNvSpPr>
      </cdr:nvSpPr>
      <cdr:spPr>
        <a:xfrm>
          <a:off x="485775" y="1038225"/>
          <a:ext cx="27241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5</xdr:col>
      <xdr:colOff>219075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0" y="247650"/>
        <a:ext cx="32670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257175</xdr:colOff>
      <xdr:row>6</xdr:row>
      <xdr:rowOff>104775</xdr:rowOff>
    </xdr:from>
    <xdr:ext cx="809625" cy="257175"/>
    <xdr:sp>
      <xdr:nvSpPr>
        <xdr:cNvPr id="2" name="TextBox 2"/>
        <xdr:cNvSpPr txBox="1">
          <a:spLocks noChangeArrowheads="1"/>
        </xdr:cNvSpPr>
      </xdr:nvSpPr>
      <xdr:spPr>
        <a:xfrm>
          <a:off x="2695575" y="1076325"/>
          <a:ext cx="809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Italia  2,5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conto%20economico%20veneto\fogliolavorocontoeconomico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a quadro"/>
      <sheetName val="Pil"/>
      <sheetName val="VA"/>
      <sheetName val="Investimenti"/>
      <sheetName val="Consumi"/>
      <sheetName val="Inflazione"/>
      <sheetName val="Pil procapite"/>
      <sheetName val="produttività"/>
      <sheetName val="VA procapite"/>
      <sheetName val="VA x provincia composizione"/>
      <sheetName val="Tabelle per grafici"/>
      <sheetName val="Dati Inflazione"/>
    </sheetNames>
    <sheetDataSet>
      <sheetData sheetId="11">
        <row r="77">
          <cell r="B77" t="str">
            <v>Verona</v>
          </cell>
          <cell r="I77">
            <v>2.5</v>
          </cell>
        </row>
        <row r="78">
          <cell r="B78" t="str">
            <v>Venezia</v>
          </cell>
          <cell r="I78">
            <v>2.8</v>
          </cell>
        </row>
        <row r="79">
          <cell r="B79" t="str">
            <v>Treviso</v>
          </cell>
          <cell r="I79">
            <v>2.1</v>
          </cell>
        </row>
        <row r="80">
          <cell r="B80" t="str">
            <v>Belluno</v>
          </cell>
          <cell r="I80">
            <v>2.6</v>
          </cell>
        </row>
        <row r="81">
          <cell r="B81" t="str">
            <v>Padova</v>
          </cell>
          <cell r="I81">
            <v>2.7</v>
          </cell>
        </row>
        <row r="82">
          <cell r="B82" t="str">
            <v>Rovigo</v>
          </cell>
          <cell r="I82">
            <v>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4">
      <selection activeCell="I32" sqref="I32"/>
    </sheetView>
  </sheetViews>
  <sheetFormatPr defaultColWidth="9.140625" defaultRowHeight="12.75"/>
  <sheetData>
    <row r="1" ht="12.75">
      <c r="A1" s="2" t="s">
        <v>8</v>
      </c>
    </row>
    <row r="17" ht="12.75">
      <c r="A17" t="s">
        <v>9</v>
      </c>
    </row>
    <row r="18" ht="12.75">
      <c r="A18" s="1" t="s">
        <v>1</v>
      </c>
    </row>
    <row r="20" ht="12.75">
      <c r="A20" s="2" t="s">
        <v>10</v>
      </c>
    </row>
    <row r="22" spans="1:8" ht="12.75">
      <c r="A22" s="7"/>
      <c r="B22" s="8">
        <v>1997</v>
      </c>
      <c r="C22" s="8">
        <v>1998</v>
      </c>
      <c r="D22" s="8">
        <v>1999</v>
      </c>
      <c r="E22" s="8">
        <v>2000</v>
      </c>
      <c r="F22" s="8">
        <v>2001</v>
      </c>
      <c r="G22" s="8">
        <v>2002</v>
      </c>
      <c r="H22" s="9">
        <v>2003</v>
      </c>
    </row>
    <row r="23" spans="1:8" ht="12.75">
      <c r="A23" s="10" t="s">
        <v>6</v>
      </c>
      <c r="B23" s="5">
        <v>1.351351351351357</v>
      </c>
      <c r="C23" s="5">
        <v>1.809523809523815</v>
      </c>
      <c r="D23" s="5">
        <v>1.3096351730589255</v>
      </c>
      <c r="E23" s="5">
        <v>2.4930747922437697</v>
      </c>
      <c r="F23" s="5">
        <v>2.7027027027027026</v>
      </c>
      <c r="G23" s="5">
        <v>3.3333333333333304</v>
      </c>
      <c r="H23" s="11">
        <v>2.5</v>
      </c>
    </row>
    <row r="24" spans="1:8" ht="12.75">
      <c r="A24" s="10" t="s">
        <v>3</v>
      </c>
      <c r="B24" s="6">
        <v>1.620591039084832</v>
      </c>
      <c r="C24" s="6">
        <v>2.3452157598499066</v>
      </c>
      <c r="D24" s="6">
        <v>2.1081576535288833</v>
      </c>
      <c r="E24" s="6">
        <v>2.9622980251346474</v>
      </c>
      <c r="F24" s="6">
        <v>2.8770706190061004</v>
      </c>
      <c r="G24" s="6">
        <v>2.796610169491523</v>
      </c>
      <c r="H24" s="11">
        <v>2.8</v>
      </c>
    </row>
    <row r="25" spans="1:8" ht="12.75">
      <c r="A25" s="10" t="s">
        <v>4</v>
      </c>
      <c r="B25" s="5">
        <v>2.316602316602322</v>
      </c>
      <c r="C25" s="5">
        <v>2.6415094339622613</v>
      </c>
      <c r="D25" s="5">
        <v>2.6654411764705936</v>
      </c>
      <c r="E25" s="5">
        <v>3.31244404655327</v>
      </c>
      <c r="F25" s="5">
        <v>2.512998266897739</v>
      </c>
      <c r="G25" s="5">
        <v>2.789518174133556</v>
      </c>
      <c r="H25" s="11">
        <v>2.1</v>
      </c>
    </row>
    <row r="26" spans="1:8" ht="12.75">
      <c r="A26" s="10" t="s">
        <v>2</v>
      </c>
      <c r="B26" s="5">
        <v>1.8129770992366467</v>
      </c>
      <c r="C26" s="5">
        <v>1.4995313964386077</v>
      </c>
      <c r="D26" s="5">
        <v>1.9390581717451603</v>
      </c>
      <c r="E26" s="5">
        <v>2.355072463768111</v>
      </c>
      <c r="F26" s="5">
        <v>2.3008849557522075</v>
      </c>
      <c r="G26" s="5">
        <v>2.0761245674740536</v>
      </c>
      <c r="H26" s="11">
        <v>2.6</v>
      </c>
    </row>
    <row r="27" spans="1:8" ht="12.75">
      <c r="A27" s="10" t="s">
        <v>5</v>
      </c>
      <c r="B27" s="5">
        <v>1.4450867052023122</v>
      </c>
      <c r="C27" s="5">
        <v>1.3295346628680016</v>
      </c>
      <c r="D27" s="5">
        <v>1.4995313964386077</v>
      </c>
      <c r="E27" s="5">
        <v>2.4930747922437697</v>
      </c>
      <c r="F27" s="5">
        <v>1.8018018018018018</v>
      </c>
      <c r="G27" s="5">
        <v>2.035398230088493</v>
      </c>
      <c r="H27" s="11">
        <v>2.7</v>
      </c>
    </row>
    <row r="28" spans="1:8" ht="12.75">
      <c r="A28" s="10" t="s">
        <v>7</v>
      </c>
      <c r="B28" s="5">
        <v>2.103250478011475</v>
      </c>
      <c r="C28" s="5">
        <v>2.1535580524344544</v>
      </c>
      <c r="D28" s="5">
        <v>2.199816681943177</v>
      </c>
      <c r="E28" s="5">
        <v>2.0627802690582935</v>
      </c>
      <c r="F28" s="5">
        <v>1.9332161687170502</v>
      </c>
      <c r="G28" s="5">
        <v>1.3793103448275814</v>
      </c>
      <c r="H28" s="11">
        <v>1.8</v>
      </c>
    </row>
    <row r="29" spans="1:8" ht="12.75">
      <c r="A29" s="12" t="s">
        <v>0</v>
      </c>
      <c r="B29" s="13">
        <v>1.8286814244465748</v>
      </c>
      <c r="C29" s="13">
        <v>1.8352236925015717</v>
      </c>
      <c r="D29" s="13">
        <v>1.6319900997757042</v>
      </c>
      <c r="E29" s="13">
        <v>2.465753424657537</v>
      </c>
      <c r="F29" s="13">
        <v>2.76292335115864</v>
      </c>
      <c r="G29" s="13">
        <v>2.3417172593235067</v>
      </c>
      <c r="H29" s="14">
        <v>2.5</v>
      </c>
    </row>
    <row r="30" spans="1:8" ht="12.75">
      <c r="A30" s="3"/>
      <c r="B30" s="3"/>
      <c r="C30" s="3"/>
      <c r="D30" s="3"/>
      <c r="E30" s="4"/>
      <c r="F30" s="4"/>
      <c r="G30" s="4"/>
      <c r="H30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2004-10-07T12:01:19Z</dcterms:created>
  <dcterms:modified xsi:type="dcterms:W3CDTF">2004-10-07T12:05:26Z</dcterms:modified>
  <cp:category/>
  <cp:version/>
  <cp:contentType/>
  <cp:contentStatus/>
</cp:coreProperties>
</file>