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40" windowHeight="6030" activeTab="0"/>
  </bookViews>
  <sheets>
    <sheet name="Foglio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<sst xmlns="http://schemas.openxmlformats.org/spreadsheetml/2006/main" count="21" uniqueCount="21">
  <si>
    <t>Fig. 18.7 - Speranza di vita alla nascita (femmine) Anno 2002</t>
  </si>
  <si>
    <t>Femmine</t>
  </si>
  <si>
    <t>Cipro</t>
  </si>
  <si>
    <t>Repubblica Ceca</t>
  </si>
  <si>
    <t>Estonia</t>
  </si>
  <si>
    <t>Ungheria</t>
  </si>
  <si>
    <t>Lituania</t>
  </si>
  <si>
    <t>Lettonia</t>
  </si>
  <si>
    <t>Malta</t>
  </si>
  <si>
    <t>Polonia</t>
  </si>
  <si>
    <t>Slovenia</t>
  </si>
  <si>
    <t>Slovacchia</t>
  </si>
  <si>
    <t>Totale</t>
  </si>
  <si>
    <t>-</t>
  </si>
  <si>
    <t>Veneto</t>
  </si>
  <si>
    <t>83,6(a)</t>
  </si>
  <si>
    <t>EU 15</t>
  </si>
  <si>
    <t>EU 25</t>
  </si>
  <si>
    <t>Speranza di vita alla nascita (femmine) Anno 2002</t>
  </si>
  <si>
    <t>Fonte: Elaborazioni Regione Veneto - U. P. Statistica su dati Eurostat</t>
  </si>
  <si>
    <t>(a) Valore stimato</t>
  </si>
</sst>
</file>

<file path=xl/styles.xml><?xml version="1.0" encoding="utf-8"?>
<styleSheet xmlns="http://schemas.openxmlformats.org/spreadsheetml/2006/main">
  <numFmts count="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"/>
  </numFmts>
  <fonts count="6">
    <font>
      <sz val="10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9.25"/>
      <name val="Arial"/>
      <family val="0"/>
    </font>
    <font>
      <sz val="8"/>
      <name val="Arial"/>
      <family val="2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wrapText="1"/>
    </xf>
    <xf numFmtId="164" fontId="4" fillId="0" borderId="2" xfId="0" applyNumberFormat="1" applyFont="1" applyBorder="1" applyAlignment="1">
      <alignment horizontal="right"/>
    </xf>
    <xf numFmtId="164" fontId="1" fillId="0" borderId="2" xfId="0" applyNumberFormat="1" applyFont="1" applyBorder="1" applyAlignment="1">
      <alignment horizontal="right"/>
    </xf>
    <xf numFmtId="164" fontId="1" fillId="0" borderId="3" xfId="0" applyNumberFormat="1" applyFont="1" applyBorder="1" applyAlignment="1">
      <alignment horizontal="right"/>
    </xf>
    <xf numFmtId="0" fontId="4" fillId="0" borderId="4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FF00"/>
                </a:gs>
                <a:gs pos="100000">
                  <a:srgbClr val="FF6600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800000"/>
              </a:solidFill>
              <a:ln w="12700">
                <a:solidFill>
                  <a:srgbClr val="FF0000"/>
                </a:solidFill>
              </a:ln>
            </c:spPr>
          </c:dPt>
          <c:dLbls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'[1]Tabella pronta'!$H$6:$H$16</c:f>
              <c:strCache>
                <c:ptCount val="11"/>
                <c:pt idx="0">
                  <c:v>Cipro</c:v>
                </c:pt>
                <c:pt idx="1">
                  <c:v>Estonia</c:v>
                </c:pt>
                <c:pt idx="2">
                  <c:v>Lettonia</c:v>
                </c:pt>
                <c:pt idx="3">
                  <c:v>Lituania</c:v>
                </c:pt>
                <c:pt idx="4">
                  <c:v>Malta</c:v>
                </c:pt>
                <c:pt idx="5">
                  <c:v>Polonia</c:v>
                </c:pt>
                <c:pt idx="6">
                  <c:v>Repubblica Ceca</c:v>
                </c:pt>
                <c:pt idx="7">
                  <c:v>Slovacchia</c:v>
                </c:pt>
                <c:pt idx="8">
                  <c:v>Slovenia</c:v>
                </c:pt>
                <c:pt idx="9">
                  <c:v>Ungheria</c:v>
                </c:pt>
                <c:pt idx="10">
                  <c:v>Veneto (a)</c:v>
                </c:pt>
              </c:strCache>
            </c:strRef>
          </c:cat>
          <c:val>
            <c:numRef>
              <c:f>'[1]Tabella pronta'!$I$6:$I$16</c:f>
              <c:numCache>
                <c:ptCount val="11"/>
                <c:pt idx="0">
                  <c:v>81</c:v>
                </c:pt>
                <c:pt idx="1">
                  <c:v>77.1</c:v>
                </c:pt>
                <c:pt idx="2">
                  <c:v>76</c:v>
                </c:pt>
                <c:pt idx="3">
                  <c:v>77.5</c:v>
                </c:pt>
                <c:pt idx="4">
                  <c:v>81.2</c:v>
                </c:pt>
                <c:pt idx="5">
                  <c:v>78.3</c:v>
                </c:pt>
                <c:pt idx="6">
                  <c:v>78.7</c:v>
                </c:pt>
                <c:pt idx="7">
                  <c:v>77.8</c:v>
                </c:pt>
                <c:pt idx="8">
                  <c:v>80.5</c:v>
                </c:pt>
                <c:pt idx="9">
                  <c:v>76.6</c:v>
                </c:pt>
                <c:pt idx="10">
                  <c:v>83.6</c:v>
                </c:pt>
              </c:numCache>
            </c:numRef>
          </c:val>
        </c:ser>
        <c:axId val="31192873"/>
        <c:axId val="12300402"/>
      </c:barChart>
      <c:catAx>
        <c:axId val="311928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300402"/>
        <c:crosses val="autoZero"/>
        <c:auto val="1"/>
        <c:lblOffset val="100"/>
        <c:noMultiLvlLbl val="0"/>
      </c:catAx>
      <c:valAx>
        <c:axId val="123004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19287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0.5345</cdr:x>
      <cdr:y>0.094</cdr:y>
    </cdr:from>
    <cdr:to>
      <cdr:x>0.72025</cdr:x>
      <cdr:y>0.23525</cdr:y>
    </cdr:to>
    <cdr:sp>
      <cdr:nvSpPr>
        <cdr:cNvPr id="1" name="TextBox 1"/>
        <cdr:cNvSpPr txBox="1">
          <a:spLocks noChangeArrowheads="1"/>
        </cdr:cNvSpPr>
      </cdr:nvSpPr>
      <cdr:spPr>
        <a:xfrm>
          <a:off x="2314575" y="266700"/>
          <a:ext cx="809625" cy="4191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UE 15   81,9
UE 25   81,3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76200</xdr:colOff>
      <xdr:row>21</xdr:row>
      <xdr:rowOff>19050</xdr:rowOff>
    </xdr:to>
    <xdr:graphicFrame>
      <xdr:nvGraphicFramePr>
        <xdr:cNvPr id="1" name="Chart 2"/>
        <xdr:cNvGraphicFramePr/>
      </xdr:nvGraphicFramePr>
      <xdr:xfrm>
        <a:off x="0" y="485775"/>
        <a:ext cx="4343400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estatw2k007\Dati%20Condivisi\DPEF04\Veneto%20in%20Europa\Speranza%20di%20vi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la pronta"/>
    </sheetNames>
    <sheetDataSet>
      <sheetData sheetId="0">
        <row r="6">
          <cell r="H6" t="str">
            <v>Cipro</v>
          </cell>
          <cell r="I6">
            <v>81</v>
          </cell>
        </row>
        <row r="7">
          <cell r="H7" t="str">
            <v>Estonia</v>
          </cell>
          <cell r="I7">
            <v>77.1</v>
          </cell>
        </row>
        <row r="8">
          <cell r="H8" t="str">
            <v>Lettonia</v>
          </cell>
          <cell r="I8">
            <v>76</v>
          </cell>
        </row>
        <row r="9">
          <cell r="H9" t="str">
            <v>Lituania</v>
          </cell>
          <cell r="I9">
            <v>77.5</v>
          </cell>
        </row>
        <row r="10">
          <cell r="H10" t="str">
            <v>Malta</v>
          </cell>
          <cell r="I10">
            <v>81.2</v>
          </cell>
        </row>
        <row r="11">
          <cell r="H11" t="str">
            <v>Polonia</v>
          </cell>
          <cell r="I11">
            <v>78.3</v>
          </cell>
        </row>
        <row r="12">
          <cell r="H12" t="str">
            <v>Repubblica Ceca</v>
          </cell>
          <cell r="I12">
            <v>78.7</v>
          </cell>
        </row>
        <row r="13">
          <cell r="H13" t="str">
            <v>Slovacchia</v>
          </cell>
          <cell r="I13">
            <v>77.8</v>
          </cell>
        </row>
        <row r="14">
          <cell r="H14" t="str">
            <v>Slovenia</v>
          </cell>
          <cell r="I14">
            <v>80.5</v>
          </cell>
        </row>
        <row r="15">
          <cell r="H15" t="str">
            <v>Ungheria</v>
          </cell>
          <cell r="I15">
            <v>76.6</v>
          </cell>
        </row>
        <row r="16">
          <cell r="H16" t="str">
            <v>Veneto (a)</v>
          </cell>
          <cell r="I16">
            <v>83.6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3"/>
  <sheetViews>
    <sheetView tabSelected="1" workbookViewId="0" topLeftCell="A1">
      <selection activeCell="A22" sqref="A22"/>
    </sheetView>
  </sheetViews>
  <sheetFormatPr defaultColWidth="9.140625" defaultRowHeight="12.75"/>
  <sheetData>
    <row r="2" ht="12.75">
      <c r="A2" s="1" t="s">
        <v>0</v>
      </c>
    </row>
    <row r="22" ht="12.75">
      <c r="A22" s="1" t="s">
        <v>18</v>
      </c>
    </row>
    <row r="23" spans="1:2" ht="12.75">
      <c r="A23" s="7"/>
      <c r="B23" s="2" t="s">
        <v>1</v>
      </c>
    </row>
    <row r="24" spans="1:2" ht="12.75">
      <c r="A24" s="11"/>
      <c r="B24" s="12">
        <v>2002</v>
      </c>
    </row>
    <row r="25" spans="1:2" ht="12.75">
      <c r="A25" s="8"/>
      <c r="B25" s="3"/>
    </row>
    <row r="26" spans="1:2" ht="12.75">
      <c r="A26" s="8" t="s">
        <v>2</v>
      </c>
      <c r="B26" s="4">
        <v>81</v>
      </c>
    </row>
    <row r="27" spans="1:2" ht="22.5">
      <c r="A27" s="8" t="s">
        <v>3</v>
      </c>
      <c r="B27" s="4">
        <v>78.7</v>
      </c>
    </row>
    <row r="28" spans="1:2" ht="12.75">
      <c r="A28" s="8" t="s">
        <v>4</v>
      </c>
      <c r="B28" s="4">
        <v>77.1</v>
      </c>
    </row>
    <row r="29" spans="1:2" ht="12.75">
      <c r="A29" s="8" t="s">
        <v>5</v>
      </c>
      <c r="B29" s="4">
        <v>76.6</v>
      </c>
    </row>
    <row r="30" spans="1:2" ht="12.75">
      <c r="A30" s="8" t="s">
        <v>6</v>
      </c>
      <c r="B30" s="4">
        <v>77.5</v>
      </c>
    </row>
    <row r="31" spans="1:2" ht="12.75">
      <c r="A31" s="8" t="s">
        <v>7</v>
      </c>
      <c r="B31" s="4">
        <v>76</v>
      </c>
    </row>
    <row r="32" spans="1:2" ht="12.75">
      <c r="A32" s="8" t="s">
        <v>8</v>
      </c>
      <c r="B32" s="4">
        <v>81.2</v>
      </c>
    </row>
    <row r="33" spans="1:2" ht="12.75">
      <c r="A33" s="8" t="s">
        <v>9</v>
      </c>
      <c r="B33" s="4">
        <v>78.3</v>
      </c>
    </row>
    <row r="34" spans="1:2" ht="12.75">
      <c r="A34" s="8" t="s">
        <v>10</v>
      </c>
      <c r="B34" s="4">
        <v>80.5</v>
      </c>
    </row>
    <row r="35" spans="1:2" ht="12.75">
      <c r="A35" s="8" t="s">
        <v>11</v>
      </c>
      <c r="B35" s="4">
        <v>77.8</v>
      </c>
    </row>
    <row r="36" spans="1:2" ht="12.75">
      <c r="A36" s="9" t="s">
        <v>12</v>
      </c>
      <c r="B36" s="5" t="s">
        <v>13</v>
      </c>
    </row>
    <row r="37" spans="1:2" ht="12.75">
      <c r="A37" s="9" t="s">
        <v>14</v>
      </c>
      <c r="B37" s="5" t="s">
        <v>15</v>
      </c>
    </row>
    <row r="38" spans="1:2" ht="12.75">
      <c r="A38" s="9" t="s">
        <v>16</v>
      </c>
      <c r="B38" s="5">
        <v>81.9</v>
      </c>
    </row>
    <row r="39" spans="1:2" ht="12.75">
      <c r="A39" s="10" t="s">
        <v>17</v>
      </c>
      <c r="B39" s="6">
        <v>81.3</v>
      </c>
    </row>
    <row r="41" ht="12.75">
      <c r="A41" s="13" t="s">
        <v>20</v>
      </c>
    </row>
    <row r="43" ht="12.75">
      <c r="A43" s="14" t="s">
        <v>19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alessandra-padoan</dc:creator>
  <cp:keywords/>
  <dc:description/>
  <cp:lastModifiedBy>alessandra-padoan</cp:lastModifiedBy>
  <dcterms:created xsi:type="dcterms:W3CDTF">2004-10-27T12:27:26Z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