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<sst xmlns="http://schemas.openxmlformats.org/spreadsheetml/2006/main" count="18" uniqueCount="18">
  <si>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Verona</t>
  </si>
  <si>
    <t>Vicenza</t>
  </si>
  <si>
    <t>Belluno</t>
  </si>
  <si>
    <t>Treviso</t>
  </si>
  <si>
    <t>Venezia</t>
  </si>
  <si>
    <t>Padova</t>
  </si>
  <si>
    <t>Rovigo</t>
  </si>
  <si>
    <t>Affari e lavoro</t>
  </si>
  <si>
    <t>Ambiente</t>
  </si>
  <si>
    <t>Criminalità</t>
  </si>
  <si>
    <t>Disagio sociale e personale</t>
  </si>
  <si>
    <t>Popolazione</t>
  </si>
  <si>
    <t>Servizi</t>
  </si>
  <si>
    <t>Tempo libero</t>
  </si>
  <si>
    <t>Tenore di vita</t>
  </si>
  <si>
    <t>Fig. 17.3 - Belluno e le altre province venete. Anno 2003.</t>
  </si>
  <si>
    <t>Fonte: Università La Sapienza di Roma e Università Politecnica delle Marche</t>
  </si>
  <si>
    <t>Belluno e le altre province venete. Anno 2003.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</si>
</sst>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11">
    <font>
      <sz val="10"/>
      <name val="Arial"/>
      <family val="0"/>
    </font>
    <font>
      <sz val="9.75"/>
      <name val="Arial"/>
      <family val="0"/>
    </font>
    <font>
      <sz val="10.75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6.75"/>
      <name val="Arial"/>
      <family val="2"/>
    </font>
    <font>
      <sz val="7.25"/>
      <name val="Arial"/>
      <family val="2"/>
    </font>
    <font>
      <sz val="9.25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75"/>
          <c:y val="0.10775"/>
          <c:w val="0.28625"/>
          <c:h val="0.44175"/>
        </c:manualLayout>
      </c:layout>
      <c:radarChart>
        <c:radarStyle val="filled"/>
        <c:varyColors val="0"/>
        <c:ser>
          <c:idx val="0"/>
          <c:order val="0"/>
          <c:tx>
            <c:strRef>
              <c:f>'[1]grafici a radar'!$B$2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radar'!$A$3:$A$10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radar'!$B$3:$B$10</c:f>
              <c:numCache>
                <c:ptCount val="8"/>
                <c:pt idx="0">
                  <c:v>674.4</c:v>
                </c:pt>
                <c:pt idx="1">
                  <c:v>841.8</c:v>
                </c:pt>
                <c:pt idx="2">
                  <c:v>798.6</c:v>
                </c:pt>
                <c:pt idx="3">
                  <c:v>648.6</c:v>
                </c:pt>
                <c:pt idx="4">
                  <c:v>436.5</c:v>
                </c:pt>
                <c:pt idx="5">
                  <c:v>926.7</c:v>
                </c:pt>
                <c:pt idx="6">
                  <c:v>339.5</c:v>
                </c:pt>
                <c:pt idx="7">
                  <c:v>942.8</c:v>
                </c:pt>
              </c:numCache>
            </c:numRef>
          </c:val>
        </c:ser>
        <c:ser>
          <c:idx val="1"/>
          <c:order val="1"/>
          <c:tx>
            <c:strRef>
              <c:f>'[1]grafici a radar'!$C$2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radar'!$A$3:$A$10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radar'!$C$3:$C$10</c:f>
              <c:numCache>
                <c:ptCount val="8"/>
                <c:pt idx="0">
                  <c:v>771.4</c:v>
                </c:pt>
                <c:pt idx="1">
                  <c:v>720.8</c:v>
                </c:pt>
                <c:pt idx="2">
                  <c:v>597.9</c:v>
                </c:pt>
                <c:pt idx="3">
                  <c:v>502.2</c:v>
                </c:pt>
                <c:pt idx="4">
                  <c:v>657.2</c:v>
                </c:pt>
                <c:pt idx="5">
                  <c:v>409.1</c:v>
                </c:pt>
                <c:pt idx="6">
                  <c:v>602.7</c:v>
                </c:pt>
                <c:pt idx="7">
                  <c:v>684.7</c:v>
                </c:pt>
              </c:numCache>
            </c:numRef>
          </c:val>
        </c:ser>
        <c:axId val="44084165"/>
        <c:axId val="61213166"/>
      </c:radarChart>
      <c:catAx>
        <c:axId val="440841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213166"/>
        <c:crosses val="autoZero"/>
        <c:auto val="1"/>
        <c:lblOffset val="100"/>
        <c:noMultiLvlLbl val="0"/>
      </c:catAx>
      <c:valAx>
        <c:axId val="61213166"/>
        <c:scaling>
          <c:orientation val="minMax"/>
        </c:scaling>
        <c:axPos val="l"/>
        <c:majorGridlines/>
        <c:minorGridlines/>
        <c:delete val="0"/>
        <c:numFmt formatCode="#,##0.0" sourceLinked="0"/>
        <c:majorTickMark val="cross"/>
        <c:minorTickMark val="none"/>
        <c:tickLblPos val="none"/>
        <c:crossAx val="44084165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605"/>
          <c:y val="0.63725"/>
          <c:w val="0.4117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95"/>
          <c:y val="0.12675"/>
          <c:w val="0.26125"/>
          <c:h val="0.4295"/>
        </c:manualLayout>
      </c:layout>
      <c:radarChart>
        <c:radarStyle val="filled"/>
        <c:varyColors val="0"/>
        <c:ser>
          <c:idx val="0"/>
          <c:order val="0"/>
          <c:tx>
            <c:strRef>
              <c:f>'[1]grafici a radar'!$B$29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radar'!$A$30:$A$37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radar'!$B$30:$B$37</c:f>
              <c:numCache>
                <c:ptCount val="8"/>
                <c:pt idx="0">
                  <c:v>674.4</c:v>
                </c:pt>
                <c:pt idx="1">
                  <c:v>841.8</c:v>
                </c:pt>
                <c:pt idx="2">
                  <c:v>798.6</c:v>
                </c:pt>
                <c:pt idx="3">
                  <c:v>648.6</c:v>
                </c:pt>
                <c:pt idx="4">
                  <c:v>436.5</c:v>
                </c:pt>
                <c:pt idx="5">
                  <c:v>926.7</c:v>
                </c:pt>
                <c:pt idx="6">
                  <c:v>339.5</c:v>
                </c:pt>
                <c:pt idx="7">
                  <c:v>942.8</c:v>
                </c:pt>
              </c:numCache>
            </c:numRef>
          </c:val>
        </c:ser>
        <c:ser>
          <c:idx val="1"/>
          <c:order val="1"/>
          <c:tx>
            <c:strRef>
              <c:f>'[1]grafici a radar'!$C$29</c:f>
              <c:strCache>
                <c:ptCount val="1"/>
                <c:pt idx="0">
                  <c:v>Vicenza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radar'!$A$30:$A$37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radar'!$C$30:$C$37</c:f>
              <c:numCache>
                <c:ptCount val="8"/>
                <c:pt idx="0">
                  <c:v>874.6</c:v>
                </c:pt>
                <c:pt idx="1">
                  <c:v>537.2</c:v>
                </c:pt>
                <c:pt idx="2">
                  <c:v>761.7</c:v>
                </c:pt>
                <c:pt idx="3">
                  <c:v>472.8</c:v>
                </c:pt>
                <c:pt idx="4">
                  <c:v>653.2</c:v>
                </c:pt>
                <c:pt idx="5">
                  <c:v>452.6</c:v>
                </c:pt>
                <c:pt idx="6">
                  <c:v>592.4</c:v>
                </c:pt>
                <c:pt idx="7">
                  <c:v>651.7</c:v>
                </c:pt>
              </c:numCache>
            </c:numRef>
          </c:val>
        </c:ser>
        <c:axId val="14047583"/>
        <c:axId val="59319384"/>
      </c:radarChart>
      <c:catAx>
        <c:axId val="140475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319384"/>
        <c:crosses val="autoZero"/>
        <c:auto val="1"/>
        <c:lblOffset val="100"/>
        <c:noMultiLvlLbl val="0"/>
      </c:catAx>
      <c:valAx>
        <c:axId val="59319384"/>
        <c:scaling>
          <c:orientation val="minMax"/>
        </c:scaling>
        <c:axPos val="l"/>
        <c:majorGridlines/>
        <c:minorGridlines/>
        <c:delete val="0"/>
        <c:numFmt formatCode="#,##0.0" sourceLinked="0"/>
        <c:majorTickMark val="cross"/>
        <c:minorTickMark val="none"/>
        <c:tickLblPos val="none"/>
        <c:crossAx val="14047583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625"/>
          <c:y val="0.639"/>
          <c:w val="0.43625"/>
          <c:h val="0.0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"/>
          <c:y val="0.12625"/>
          <c:w val="0.28225"/>
          <c:h val="0.4315"/>
        </c:manualLayout>
      </c:layout>
      <c:radarChart>
        <c:radarStyle val="filled"/>
        <c:varyColors val="0"/>
        <c:ser>
          <c:idx val="0"/>
          <c:order val="0"/>
          <c:tx>
            <c:strRef>
              <c:f>'[1]grafici a radar'!$B$145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radar'!$A$146:$A$153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radar'!$B$146:$B$153</c:f>
              <c:numCache>
                <c:ptCount val="8"/>
                <c:pt idx="0">
                  <c:v>674.4</c:v>
                </c:pt>
                <c:pt idx="1">
                  <c:v>841.8</c:v>
                </c:pt>
                <c:pt idx="2">
                  <c:v>798.6</c:v>
                </c:pt>
                <c:pt idx="3">
                  <c:v>648.6</c:v>
                </c:pt>
                <c:pt idx="4">
                  <c:v>436.5</c:v>
                </c:pt>
                <c:pt idx="5">
                  <c:v>926.7</c:v>
                </c:pt>
                <c:pt idx="6">
                  <c:v>339.5</c:v>
                </c:pt>
                <c:pt idx="7">
                  <c:v>942.8</c:v>
                </c:pt>
              </c:numCache>
            </c:numRef>
          </c:val>
        </c:ser>
        <c:ser>
          <c:idx val="1"/>
          <c:order val="1"/>
          <c:tx>
            <c:strRef>
              <c:f>'[1]grafici a radar'!$C$145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radar'!$A$146:$A$153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radar'!$C$146:$C$153</c:f>
              <c:numCache>
                <c:ptCount val="8"/>
                <c:pt idx="0">
                  <c:v>718.1</c:v>
                </c:pt>
                <c:pt idx="1">
                  <c:v>413</c:v>
                </c:pt>
                <c:pt idx="2">
                  <c:v>884</c:v>
                </c:pt>
                <c:pt idx="3">
                  <c:v>597.7</c:v>
                </c:pt>
                <c:pt idx="4">
                  <c:v>292.7</c:v>
                </c:pt>
                <c:pt idx="5">
                  <c:v>766.8</c:v>
                </c:pt>
                <c:pt idx="6">
                  <c:v>454.6</c:v>
                </c:pt>
                <c:pt idx="7">
                  <c:v>644.7</c:v>
                </c:pt>
              </c:numCache>
            </c:numRef>
          </c:val>
        </c:ser>
        <c:axId val="64112409"/>
        <c:axId val="40140770"/>
      </c:radarChart>
      <c:catAx>
        <c:axId val="641124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0140770"/>
        <c:crosses val="autoZero"/>
        <c:auto val="1"/>
        <c:lblOffset val="100"/>
        <c:noMultiLvlLbl val="0"/>
      </c:catAx>
      <c:valAx>
        <c:axId val="40140770"/>
        <c:scaling>
          <c:orientation val="minMax"/>
        </c:scaling>
        <c:axPos val="l"/>
        <c:majorGridlines/>
        <c:minorGridlines/>
        <c:delete val="0"/>
        <c:numFmt formatCode="#,##0.0" sourceLinked="0"/>
        <c:majorTickMark val="cross"/>
        <c:minorTickMark val="none"/>
        <c:tickLblPos val="none"/>
        <c:crossAx val="64112409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5625"/>
          <c:y val="0.64075"/>
          <c:w val="0.4095"/>
          <c:h val="0.0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8"/>
          <c:y val="0.1255"/>
          <c:w val="0.26375"/>
          <c:h val="0.4325"/>
        </c:manualLayout>
      </c:layout>
      <c:radarChart>
        <c:radarStyle val="filled"/>
        <c:varyColors val="0"/>
        <c:ser>
          <c:idx val="0"/>
          <c:order val="0"/>
          <c:tx>
            <c:strRef>
              <c:f>'[1]grafici a radar'!$B$60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radar'!$A$61:$A$68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radar'!$B$61:$B$68</c:f>
              <c:numCache>
                <c:ptCount val="8"/>
                <c:pt idx="0">
                  <c:v>674.4</c:v>
                </c:pt>
                <c:pt idx="1">
                  <c:v>841.8</c:v>
                </c:pt>
                <c:pt idx="2">
                  <c:v>798.6</c:v>
                </c:pt>
                <c:pt idx="3">
                  <c:v>648.6</c:v>
                </c:pt>
                <c:pt idx="4">
                  <c:v>436.5</c:v>
                </c:pt>
                <c:pt idx="5">
                  <c:v>926.7</c:v>
                </c:pt>
                <c:pt idx="6">
                  <c:v>339.5</c:v>
                </c:pt>
                <c:pt idx="7">
                  <c:v>942.8</c:v>
                </c:pt>
              </c:numCache>
            </c:numRef>
          </c:val>
        </c:ser>
        <c:ser>
          <c:idx val="1"/>
          <c:order val="1"/>
          <c:tx>
            <c:strRef>
              <c:f>'[1]grafici a radar'!$C$60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radar'!$A$61:$A$68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radar'!$C$61:$C$68</c:f>
              <c:numCache>
                <c:ptCount val="8"/>
                <c:pt idx="0">
                  <c:v>891.7</c:v>
                </c:pt>
                <c:pt idx="1">
                  <c:v>406</c:v>
                </c:pt>
                <c:pt idx="2">
                  <c:v>760.1</c:v>
                </c:pt>
                <c:pt idx="3">
                  <c:v>796</c:v>
                </c:pt>
                <c:pt idx="4">
                  <c:v>593</c:v>
                </c:pt>
                <c:pt idx="5">
                  <c:v>443.9</c:v>
                </c:pt>
                <c:pt idx="6">
                  <c:v>406.4</c:v>
                </c:pt>
                <c:pt idx="7">
                  <c:v>612.4</c:v>
                </c:pt>
              </c:numCache>
            </c:numRef>
          </c:val>
        </c:ser>
        <c:axId val="25722611"/>
        <c:axId val="30176908"/>
      </c:radarChart>
      <c:catAx>
        <c:axId val="257226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0176908"/>
        <c:crosses val="autoZero"/>
        <c:auto val="1"/>
        <c:lblOffset val="100"/>
        <c:noMultiLvlLbl val="0"/>
      </c:catAx>
      <c:valAx>
        <c:axId val="30176908"/>
        <c:scaling>
          <c:orientation val="minMax"/>
        </c:scaling>
        <c:axPos val="l"/>
        <c:majorGridlines/>
        <c:minorGridlines/>
        <c:delete val="0"/>
        <c:numFmt formatCode="#,##0.0" sourceLinked="0"/>
        <c:majorTickMark val="cross"/>
        <c:minorTickMark val="none"/>
        <c:tickLblPos val="none"/>
        <c:crossAx val="25722611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775"/>
          <c:y val="0.6425"/>
          <c:w val="0.4337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475"/>
          <c:y val="0.12475"/>
          <c:w val="0.28425"/>
          <c:h val="0.4345"/>
        </c:manualLayout>
      </c:layout>
      <c:radarChart>
        <c:radarStyle val="filled"/>
        <c:varyColors val="0"/>
        <c:ser>
          <c:idx val="0"/>
          <c:order val="0"/>
          <c:tx>
            <c:strRef>
              <c:f>'[1]grafici a radar'!$B$87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radar'!$A$88:$A$95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radar'!$B$88:$B$95</c:f>
              <c:numCache>
                <c:ptCount val="8"/>
                <c:pt idx="0">
                  <c:v>674.4</c:v>
                </c:pt>
                <c:pt idx="1">
                  <c:v>841.8</c:v>
                </c:pt>
                <c:pt idx="2">
                  <c:v>798.6</c:v>
                </c:pt>
                <c:pt idx="3">
                  <c:v>648.6</c:v>
                </c:pt>
                <c:pt idx="4">
                  <c:v>436.5</c:v>
                </c:pt>
                <c:pt idx="5">
                  <c:v>926.7</c:v>
                </c:pt>
                <c:pt idx="6">
                  <c:v>339.5</c:v>
                </c:pt>
                <c:pt idx="7">
                  <c:v>942.8</c:v>
                </c:pt>
              </c:numCache>
            </c:numRef>
          </c:val>
        </c:ser>
        <c:ser>
          <c:idx val="1"/>
          <c:order val="1"/>
          <c:tx>
            <c:strRef>
              <c:f>'[1]grafici a radar'!$C$87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radar'!$A$88:$A$95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radar'!$C$88:$C$95</c:f>
              <c:numCache>
                <c:ptCount val="8"/>
                <c:pt idx="0">
                  <c:v>536.1</c:v>
                </c:pt>
                <c:pt idx="1">
                  <c:v>386.2</c:v>
                </c:pt>
                <c:pt idx="2">
                  <c:v>503.1</c:v>
                </c:pt>
                <c:pt idx="3">
                  <c:v>547.9</c:v>
                </c:pt>
                <c:pt idx="4">
                  <c:v>420.2</c:v>
                </c:pt>
                <c:pt idx="5">
                  <c:v>569.3</c:v>
                </c:pt>
                <c:pt idx="6">
                  <c:v>595.8</c:v>
                </c:pt>
                <c:pt idx="7">
                  <c:v>698.8</c:v>
                </c:pt>
              </c:numCache>
            </c:numRef>
          </c:val>
        </c:ser>
        <c:axId val="3156717"/>
        <c:axId val="28410454"/>
      </c:radarChart>
      <c:catAx>
        <c:axId val="31567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8410454"/>
        <c:crosses val="autoZero"/>
        <c:auto val="1"/>
        <c:lblOffset val="100"/>
        <c:noMultiLvlLbl val="0"/>
      </c:catAx>
      <c:valAx>
        <c:axId val="28410454"/>
        <c:scaling>
          <c:orientation val="minMax"/>
        </c:scaling>
        <c:axPos val="l"/>
        <c:majorGridlines/>
        <c:minorGridlines/>
        <c:delete val="0"/>
        <c:numFmt formatCode="#,##0.0" sourceLinked="0"/>
        <c:majorTickMark val="cross"/>
        <c:minorTickMark val="none"/>
        <c:tickLblPos val="none"/>
        <c:crossAx val="3156717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575"/>
          <c:y val="0.64425"/>
          <c:w val="0.4072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"/>
          <c:y val="0.12425"/>
          <c:w val="0.26525"/>
          <c:h val="0.436"/>
        </c:manualLayout>
      </c:layout>
      <c:radarChart>
        <c:radarStyle val="filled"/>
        <c:varyColors val="0"/>
        <c:ser>
          <c:idx val="0"/>
          <c:order val="0"/>
          <c:tx>
            <c:strRef>
              <c:f>'[1]grafici a radar'!$B$118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radar'!$A$119:$A$126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radar'!$B$119:$B$126</c:f>
              <c:numCache>
                <c:ptCount val="8"/>
                <c:pt idx="0">
                  <c:v>674.4</c:v>
                </c:pt>
                <c:pt idx="1">
                  <c:v>841.8</c:v>
                </c:pt>
                <c:pt idx="2">
                  <c:v>798.6</c:v>
                </c:pt>
                <c:pt idx="3">
                  <c:v>648.6</c:v>
                </c:pt>
                <c:pt idx="4">
                  <c:v>436.5</c:v>
                </c:pt>
                <c:pt idx="5">
                  <c:v>926.7</c:v>
                </c:pt>
                <c:pt idx="6">
                  <c:v>339.5</c:v>
                </c:pt>
                <c:pt idx="7">
                  <c:v>942.8</c:v>
                </c:pt>
              </c:numCache>
            </c:numRef>
          </c:val>
        </c:ser>
        <c:ser>
          <c:idx val="1"/>
          <c:order val="1"/>
          <c:tx>
            <c:strRef>
              <c:f>'[1]grafici a radar'!$C$118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radar'!$A$119:$A$126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radar'!$C$119:$C$126</c:f>
              <c:numCache>
                <c:ptCount val="8"/>
                <c:pt idx="0">
                  <c:v>812.8</c:v>
                </c:pt>
                <c:pt idx="1">
                  <c:v>415.2</c:v>
                </c:pt>
                <c:pt idx="2">
                  <c:v>209.2</c:v>
                </c:pt>
                <c:pt idx="3">
                  <c:v>443.5</c:v>
                </c:pt>
                <c:pt idx="4">
                  <c:v>504.3</c:v>
                </c:pt>
                <c:pt idx="5">
                  <c:v>562.7</c:v>
                </c:pt>
                <c:pt idx="6">
                  <c:v>514.7</c:v>
                </c:pt>
                <c:pt idx="7">
                  <c:v>723.9</c:v>
                </c:pt>
              </c:numCache>
            </c:numRef>
          </c:val>
        </c:ser>
        <c:axId val="54367495"/>
        <c:axId val="19545408"/>
      </c:radarChart>
      <c:catAx>
        <c:axId val="543674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545408"/>
        <c:crosses val="autoZero"/>
        <c:auto val="1"/>
        <c:lblOffset val="100"/>
        <c:noMultiLvlLbl val="0"/>
      </c:catAx>
      <c:valAx>
        <c:axId val="19545408"/>
        <c:scaling>
          <c:orientation val="minMax"/>
        </c:scaling>
        <c:axPos val="l"/>
        <c:majorGridlines/>
        <c:minorGridlines/>
        <c:delete val="0"/>
        <c:numFmt formatCode="#,##0.0" sourceLinked="0"/>
        <c:majorTickMark val="cross"/>
        <c:minorTickMark val="none"/>
        <c:tickLblPos val="none"/>
        <c:crossAx val="54367495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925"/>
          <c:y val="0.64125"/>
          <c:w val="0.431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5</xdr:col>
      <xdr:colOff>238125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0" y="361950"/>
        <a:ext cx="34861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2</xdr:row>
      <xdr:rowOff>38100</xdr:rowOff>
    </xdr:from>
    <xdr:to>
      <xdr:col>9</xdr:col>
      <xdr:colOff>200025</xdr:colOff>
      <xdr:row>14</xdr:row>
      <xdr:rowOff>133350</xdr:rowOff>
    </xdr:to>
    <xdr:graphicFrame>
      <xdr:nvGraphicFramePr>
        <xdr:cNvPr id="2" name="Chart 2"/>
        <xdr:cNvGraphicFramePr/>
      </xdr:nvGraphicFramePr>
      <xdr:xfrm>
        <a:off x="2590800" y="361950"/>
        <a:ext cx="329565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104775</xdr:rowOff>
    </xdr:from>
    <xdr:to>
      <xdr:col>5</xdr:col>
      <xdr:colOff>257175</xdr:colOff>
      <xdr:row>25</xdr:row>
      <xdr:rowOff>47625</xdr:rowOff>
    </xdr:to>
    <xdr:graphicFrame>
      <xdr:nvGraphicFramePr>
        <xdr:cNvPr id="3" name="Chart 3"/>
        <xdr:cNvGraphicFramePr/>
      </xdr:nvGraphicFramePr>
      <xdr:xfrm>
        <a:off x="0" y="2047875"/>
        <a:ext cx="35052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552450</xdr:colOff>
      <xdr:row>12</xdr:row>
      <xdr:rowOff>85725</xdr:rowOff>
    </xdr:from>
    <xdr:to>
      <xdr:col>9</xdr:col>
      <xdr:colOff>209550</xdr:colOff>
      <xdr:row>25</xdr:row>
      <xdr:rowOff>38100</xdr:rowOff>
    </xdr:to>
    <xdr:graphicFrame>
      <xdr:nvGraphicFramePr>
        <xdr:cNvPr id="4" name="Chart 4"/>
        <xdr:cNvGraphicFramePr/>
      </xdr:nvGraphicFramePr>
      <xdr:xfrm>
        <a:off x="2581275" y="2028825"/>
        <a:ext cx="331470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5</xdr:col>
      <xdr:colOff>314325</xdr:colOff>
      <xdr:row>35</xdr:row>
      <xdr:rowOff>152400</xdr:rowOff>
    </xdr:to>
    <xdr:graphicFrame>
      <xdr:nvGraphicFramePr>
        <xdr:cNvPr id="5" name="Chart 5"/>
        <xdr:cNvGraphicFramePr/>
      </xdr:nvGraphicFramePr>
      <xdr:xfrm>
        <a:off x="38100" y="3752850"/>
        <a:ext cx="3524250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523875</xdr:colOff>
      <xdr:row>23</xdr:row>
      <xdr:rowOff>19050</xdr:rowOff>
    </xdr:from>
    <xdr:to>
      <xdr:col>9</xdr:col>
      <xdr:colOff>200025</xdr:colOff>
      <xdr:row>35</xdr:row>
      <xdr:rowOff>152400</xdr:rowOff>
    </xdr:to>
    <xdr:graphicFrame>
      <xdr:nvGraphicFramePr>
        <xdr:cNvPr id="6" name="Chart 6"/>
        <xdr:cNvGraphicFramePr/>
      </xdr:nvGraphicFramePr>
      <xdr:xfrm>
        <a:off x="2552700" y="3743325"/>
        <a:ext cx="3333750" cy="2076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cri\radar_qualit&#224;_BLconfronto_altre_pr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rafici a radar"/>
      <sheetName val="introduzione"/>
      <sheetName val="AFFARI &amp; LAVORO"/>
      <sheetName val="AMBIENTE"/>
      <sheetName val="CRIMINALITA"/>
      <sheetName val="DISAGIO SOCIALE"/>
      <sheetName val="POPOLAZIONE"/>
      <sheetName val="SERVIZI"/>
      <sheetName val="TEMPO LIBERO"/>
      <sheetName val="TENORE DI VITA"/>
    </sheetNames>
    <sheetDataSet>
      <sheetData sheetId="1">
        <row r="2">
          <cell r="B2" t="str">
            <v>Belluno</v>
          </cell>
          <cell r="C2" t="str">
            <v>Verona</v>
          </cell>
        </row>
        <row r="3">
          <cell r="A3" t="str">
            <v>Affari e lavoro</v>
          </cell>
          <cell r="B3">
            <v>674.4</v>
          </cell>
          <cell r="C3">
            <v>771.4</v>
          </cell>
        </row>
        <row r="4">
          <cell r="A4" t="str">
            <v>Ambiente</v>
          </cell>
          <cell r="B4">
            <v>841.8</v>
          </cell>
          <cell r="C4">
            <v>720.8</v>
          </cell>
        </row>
        <row r="5">
          <cell r="A5" t="str">
            <v>Criminalità</v>
          </cell>
          <cell r="B5">
            <v>798.6</v>
          </cell>
          <cell r="C5">
            <v>597.9</v>
          </cell>
        </row>
        <row r="6">
          <cell r="A6" t="str">
            <v>Disagio sociale e personale</v>
          </cell>
          <cell r="B6">
            <v>648.6</v>
          </cell>
          <cell r="C6">
            <v>502.2</v>
          </cell>
        </row>
        <row r="7">
          <cell r="A7" t="str">
            <v>Popolazione</v>
          </cell>
          <cell r="B7">
            <v>436.5</v>
          </cell>
          <cell r="C7">
            <v>657.2</v>
          </cell>
        </row>
        <row r="8">
          <cell r="A8" t="str">
            <v>Servizi</v>
          </cell>
          <cell r="B8">
            <v>926.7</v>
          </cell>
          <cell r="C8">
            <v>409.1</v>
          </cell>
        </row>
        <row r="9">
          <cell r="A9" t="str">
            <v>Tempo libero</v>
          </cell>
          <cell r="B9">
            <v>339.5</v>
          </cell>
          <cell r="C9">
            <v>602.7</v>
          </cell>
        </row>
        <row r="10">
          <cell r="A10" t="str">
            <v>Tenore di vita</v>
          </cell>
          <cell r="B10">
            <v>942.8</v>
          </cell>
          <cell r="C10">
            <v>684.7</v>
          </cell>
        </row>
        <row r="29">
          <cell r="B29" t="str">
            <v>Belluno</v>
          </cell>
          <cell r="C29" t="str">
            <v>Vicenza</v>
          </cell>
        </row>
        <row r="30">
          <cell r="A30" t="str">
            <v>Affari e lavoro</v>
          </cell>
          <cell r="B30">
            <v>674.4</v>
          </cell>
          <cell r="C30">
            <v>874.6</v>
          </cell>
        </row>
        <row r="31">
          <cell r="A31" t="str">
            <v>Ambiente</v>
          </cell>
          <cell r="B31">
            <v>841.8</v>
          </cell>
          <cell r="C31">
            <v>537.2</v>
          </cell>
        </row>
        <row r="32">
          <cell r="A32" t="str">
            <v>Criminalità</v>
          </cell>
          <cell r="B32">
            <v>798.6</v>
          </cell>
          <cell r="C32">
            <v>761.7</v>
          </cell>
        </row>
        <row r="33">
          <cell r="A33" t="str">
            <v>Disagio sociale e personale</v>
          </cell>
          <cell r="B33">
            <v>648.6</v>
          </cell>
          <cell r="C33">
            <v>472.8</v>
          </cell>
        </row>
        <row r="34">
          <cell r="A34" t="str">
            <v>Popolazione</v>
          </cell>
          <cell r="B34">
            <v>436.5</v>
          </cell>
          <cell r="C34">
            <v>653.2</v>
          </cell>
        </row>
        <row r="35">
          <cell r="A35" t="str">
            <v>Servizi</v>
          </cell>
          <cell r="B35">
            <v>926.7</v>
          </cell>
          <cell r="C35">
            <v>452.6</v>
          </cell>
        </row>
        <row r="36">
          <cell r="A36" t="str">
            <v>Tempo libero</v>
          </cell>
          <cell r="B36">
            <v>339.5</v>
          </cell>
          <cell r="C36">
            <v>592.4</v>
          </cell>
        </row>
        <row r="37">
          <cell r="A37" t="str">
            <v>Tenore di vita</v>
          </cell>
          <cell r="B37">
            <v>942.8</v>
          </cell>
          <cell r="C37">
            <v>651.7</v>
          </cell>
        </row>
        <row r="60">
          <cell r="B60" t="str">
            <v>Belluno</v>
          </cell>
          <cell r="C60" t="str">
            <v>Treviso</v>
          </cell>
        </row>
        <row r="61">
          <cell r="A61" t="str">
            <v>Affari e lavoro</v>
          </cell>
          <cell r="B61">
            <v>674.4</v>
          </cell>
          <cell r="C61">
            <v>891.7</v>
          </cell>
        </row>
        <row r="62">
          <cell r="A62" t="str">
            <v>Ambiente</v>
          </cell>
          <cell r="B62">
            <v>841.8</v>
          </cell>
          <cell r="C62">
            <v>406</v>
          </cell>
        </row>
        <row r="63">
          <cell r="A63" t="str">
            <v>Criminalità</v>
          </cell>
          <cell r="B63">
            <v>798.6</v>
          </cell>
          <cell r="C63">
            <v>760.1</v>
          </cell>
        </row>
        <row r="64">
          <cell r="A64" t="str">
            <v>Disagio sociale e personale</v>
          </cell>
          <cell r="B64">
            <v>648.6</v>
          </cell>
          <cell r="C64">
            <v>796</v>
          </cell>
        </row>
        <row r="65">
          <cell r="A65" t="str">
            <v>Popolazione</v>
          </cell>
          <cell r="B65">
            <v>436.5</v>
          </cell>
          <cell r="C65">
            <v>593</v>
          </cell>
        </row>
        <row r="66">
          <cell r="A66" t="str">
            <v>Servizi</v>
          </cell>
          <cell r="B66">
            <v>926.7</v>
          </cell>
          <cell r="C66">
            <v>443.9</v>
          </cell>
        </row>
        <row r="67">
          <cell r="A67" t="str">
            <v>Tempo libero</v>
          </cell>
          <cell r="B67">
            <v>339.5</v>
          </cell>
          <cell r="C67">
            <v>406.4</v>
          </cell>
        </row>
        <row r="68">
          <cell r="A68" t="str">
            <v>Tenore di vita</v>
          </cell>
          <cell r="B68">
            <v>942.8</v>
          </cell>
          <cell r="C68">
            <v>612.4</v>
          </cell>
        </row>
        <row r="87">
          <cell r="B87" t="str">
            <v>Belluno</v>
          </cell>
          <cell r="C87" t="str">
            <v>Venezia</v>
          </cell>
        </row>
        <row r="88">
          <cell r="A88" t="str">
            <v>Affari e lavoro</v>
          </cell>
          <cell r="B88">
            <v>674.4</v>
          </cell>
          <cell r="C88">
            <v>536.1</v>
          </cell>
        </row>
        <row r="89">
          <cell r="A89" t="str">
            <v>Ambiente</v>
          </cell>
          <cell r="B89">
            <v>841.8</v>
          </cell>
          <cell r="C89">
            <v>386.2</v>
          </cell>
        </row>
        <row r="90">
          <cell r="A90" t="str">
            <v>Criminalità</v>
          </cell>
          <cell r="B90">
            <v>798.6</v>
          </cell>
          <cell r="C90">
            <v>503.1</v>
          </cell>
        </row>
        <row r="91">
          <cell r="A91" t="str">
            <v>Disagio sociale e personale</v>
          </cell>
          <cell r="B91">
            <v>648.6</v>
          </cell>
          <cell r="C91">
            <v>547.9</v>
          </cell>
        </row>
        <row r="92">
          <cell r="A92" t="str">
            <v>Popolazione</v>
          </cell>
          <cell r="B92">
            <v>436.5</v>
          </cell>
          <cell r="C92">
            <v>420.2</v>
          </cell>
        </row>
        <row r="93">
          <cell r="A93" t="str">
            <v>Servizi</v>
          </cell>
          <cell r="B93">
            <v>926.7</v>
          </cell>
          <cell r="C93">
            <v>569.3</v>
          </cell>
        </row>
        <row r="94">
          <cell r="A94" t="str">
            <v>Tempo libero</v>
          </cell>
          <cell r="B94">
            <v>339.5</v>
          </cell>
          <cell r="C94">
            <v>595.8</v>
          </cell>
        </row>
        <row r="95">
          <cell r="A95" t="str">
            <v>Tenore di vita</v>
          </cell>
          <cell r="B95">
            <v>942.8</v>
          </cell>
          <cell r="C95">
            <v>698.8</v>
          </cell>
        </row>
        <row r="118">
          <cell r="B118" t="str">
            <v>Belluno</v>
          </cell>
          <cell r="C118" t="str">
            <v>Padova</v>
          </cell>
        </row>
        <row r="119">
          <cell r="A119" t="str">
            <v>Affari e lavoro</v>
          </cell>
          <cell r="B119">
            <v>674.4</v>
          </cell>
          <cell r="C119">
            <v>812.8</v>
          </cell>
        </row>
        <row r="120">
          <cell r="A120" t="str">
            <v>Ambiente</v>
          </cell>
          <cell r="B120">
            <v>841.8</v>
          </cell>
          <cell r="C120">
            <v>415.2</v>
          </cell>
        </row>
        <row r="121">
          <cell r="A121" t="str">
            <v>Criminalità</v>
          </cell>
          <cell r="B121">
            <v>798.6</v>
          </cell>
          <cell r="C121">
            <v>209.2</v>
          </cell>
        </row>
        <row r="122">
          <cell r="A122" t="str">
            <v>Disagio sociale e personale</v>
          </cell>
          <cell r="B122">
            <v>648.6</v>
          </cell>
          <cell r="C122">
            <v>443.5</v>
          </cell>
        </row>
        <row r="123">
          <cell r="A123" t="str">
            <v>Popolazione</v>
          </cell>
          <cell r="B123">
            <v>436.5</v>
          </cell>
          <cell r="C123">
            <v>504.3</v>
          </cell>
        </row>
        <row r="124">
          <cell r="A124" t="str">
            <v>Servizi</v>
          </cell>
          <cell r="B124">
            <v>926.7</v>
          </cell>
          <cell r="C124">
            <v>562.7</v>
          </cell>
        </row>
        <row r="125">
          <cell r="A125" t="str">
            <v>Tempo libero</v>
          </cell>
          <cell r="B125">
            <v>339.5</v>
          </cell>
          <cell r="C125">
            <v>514.7</v>
          </cell>
        </row>
        <row r="126">
          <cell r="A126" t="str">
            <v>Tenore di vita</v>
          </cell>
          <cell r="B126">
            <v>942.8</v>
          </cell>
          <cell r="C126">
            <v>723.9</v>
          </cell>
        </row>
        <row r="145">
          <cell r="B145" t="str">
            <v>Belluno</v>
          </cell>
          <cell r="C145" t="str">
            <v>Rovigo</v>
          </cell>
        </row>
        <row r="146">
          <cell r="A146" t="str">
            <v>Affari e lavoro</v>
          </cell>
          <cell r="B146">
            <v>674.4</v>
          </cell>
          <cell r="C146">
            <v>718.1</v>
          </cell>
        </row>
        <row r="147">
          <cell r="A147" t="str">
            <v>Ambiente</v>
          </cell>
          <cell r="B147">
            <v>841.8</v>
          </cell>
          <cell r="C147">
            <v>413</v>
          </cell>
        </row>
        <row r="148">
          <cell r="A148" t="str">
            <v>Criminalità</v>
          </cell>
          <cell r="B148">
            <v>798.6</v>
          </cell>
          <cell r="C148">
            <v>884</v>
          </cell>
        </row>
        <row r="149">
          <cell r="A149" t="str">
            <v>Disagio sociale e personale</v>
          </cell>
          <cell r="B149">
            <v>648.6</v>
          </cell>
          <cell r="C149">
            <v>597.7</v>
          </cell>
        </row>
        <row r="150">
          <cell r="A150" t="str">
            <v>Popolazione</v>
          </cell>
          <cell r="B150">
            <v>436.5</v>
          </cell>
          <cell r="C150">
            <v>292.7</v>
          </cell>
        </row>
        <row r="151">
          <cell r="A151" t="str">
            <v>Servizi</v>
          </cell>
          <cell r="B151">
            <v>926.7</v>
          </cell>
          <cell r="C151">
            <v>766.8</v>
          </cell>
        </row>
        <row r="152">
          <cell r="A152" t="str">
            <v>Tempo libero</v>
          </cell>
          <cell r="B152">
            <v>339.5</v>
          </cell>
          <cell r="C152">
            <v>454.6</v>
          </cell>
        </row>
        <row r="153">
          <cell r="A153" t="str">
            <v>Tenore di vita</v>
          </cell>
          <cell r="B153">
            <v>942.8</v>
          </cell>
          <cell r="C153">
            <v>644.7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 topLeftCell="A1">
      <selection activeCell="J44" sqref="J44"/>
    </sheetView>
  </sheetViews>
  <sheetFormatPr defaultColWidth="9.140625" defaultRowHeight="12.75"/>
  <cols>
    <col min="1" max="1" width="12.140625" style="0" customWidth="1"/>
  </cols>
  <sheetData>
    <row r="2" spans="2:7" ht="12.75">
      <c r="B2" s="14" t="s">
        <v>15</v>
      </c>
      <c r="C2" s="14"/>
      <c r="D2" s="14"/>
      <c r="E2" s="14"/>
      <c r="F2" s="14"/>
      <c r="G2" s="12"/>
    </row>
    <row r="37" ht="12.75">
      <c r="A37" s="14" t="s">
        <v>17</v>
      </c>
    </row>
    <row r="38" ht="12.75">
      <c r="A38" s="14"/>
    </row>
    <row r="39" spans="1:8" ht="12.75">
      <c r="A39" s="7"/>
      <c r="B39" s="10" t="s">
        <v>2</v>
      </c>
      <c r="C39" s="10" t="s">
        <v>0</v>
      </c>
      <c r="D39" s="10" t="s">
        <v>1</v>
      </c>
      <c r="E39" s="10" t="s">
        <v>3</v>
      </c>
      <c r="F39" s="10" t="s">
        <v>4</v>
      </c>
      <c r="G39" s="10" t="s">
        <v>5</v>
      </c>
      <c r="H39" s="11" t="s">
        <v>6</v>
      </c>
    </row>
    <row r="40" spans="1:8" ht="12.75">
      <c r="A40" s="8" t="s">
        <v>7</v>
      </c>
      <c r="B40" s="1">
        <v>674.4</v>
      </c>
      <c r="C40" s="1">
        <v>771.4</v>
      </c>
      <c r="D40" s="2">
        <v>874.6</v>
      </c>
      <c r="E40" s="2">
        <v>891.7</v>
      </c>
      <c r="F40" s="2">
        <v>536.1</v>
      </c>
      <c r="G40" s="2">
        <v>812.8</v>
      </c>
      <c r="H40" s="3">
        <v>718.1</v>
      </c>
    </row>
    <row r="41" spans="1:8" ht="12.75">
      <c r="A41" s="8" t="s">
        <v>8</v>
      </c>
      <c r="B41" s="1">
        <v>841.8</v>
      </c>
      <c r="C41" s="1">
        <v>720.8</v>
      </c>
      <c r="D41" s="2">
        <v>537.2</v>
      </c>
      <c r="E41" s="2">
        <v>406</v>
      </c>
      <c r="F41" s="2">
        <v>386.2</v>
      </c>
      <c r="G41" s="2">
        <v>415.2</v>
      </c>
      <c r="H41" s="3">
        <v>413</v>
      </c>
    </row>
    <row r="42" spans="1:8" ht="12.75">
      <c r="A42" s="8" t="s">
        <v>9</v>
      </c>
      <c r="B42" s="1">
        <v>798.6</v>
      </c>
      <c r="C42" s="1">
        <v>597.9</v>
      </c>
      <c r="D42" s="2">
        <v>761.7</v>
      </c>
      <c r="E42" s="2">
        <v>760.1</v>
      </c>
      <c r="F42" s="2">
        <v>503.1</v>
      </c>
      <c r="G42" s="2">
        <v>209.2</v>
      </c>
      <c r="H42" s="3">
        <v>884</v>
      </c>
    </row>
    <row r="43" spans="1:8" ht="22.5">
      <c r="A43" s="8" t="s">
        <v>10</v>
      </c>
      <c r="B43" s="1">
        <v>648.6</v>
      </c>
      <c r="C43" s="1">
        <v>502.2</v>
      </c>
      <c r="D43" s="2">
        <v>472.8</v>
      </c>
      <c r="E43" s="2">
        <v>796</v>
      </c>
      <c r="F43" s="2">
        <v>547.9</v>
      </c>
      <c r="G43" s="2">
        <v>443.5</v>
      </c>
      <c r="H43" s="3">
        <v>597.7</v>
      </c>
    </row>
    <row r="44" spans="1:8" ht="12.75">
      <c r="A44" s="8" t="s">
        <v>11</v>
      </c>
      <c r="B44" s="1">
        <v>436.5</v>
      </c>
      <c r="C44" s="1">
        <v>657.2</v>
      </c>
      <c r="D44" s="2">
        <v>653.2</v>
      </c>
      <c r="E44" s="2">
        <v>593</v>
      </c>
      <c r="F44" s="2">
        <v>420.2</v>
      </c>
      <c r="G44" s="2">
        <v>504.3</v>
      </c>
      <c r="H44" s="3">
        <v>292.7</v>
      </c>
    </row>
    <row r="45" spans="1:8" ht="12.75">
      <c r="A45" s="8" t="s">
        <v>12</v>
      </c>
      <c r="B45" s="1">
        <v>926.7</v>
      </c>
      <c r="C45" s="1">
        <v>409.1</v>
      </c>
      <c r="D45" s="2">
        <v>452.6</v>
      </c>
      <c r="E45" s="2">
        <v>443.9</v>
      </c>
      <c r="F45" s="2">
        <v>569.3</v>
      </c>
      <c r="G45" s="2">
        <v>562.7</v>
      </c>
      <c r="H45" s="3">
        <v>766.8</v>
      </c>
    </row>
    <row r="46" spans="1:8" ht="12.75">
      <c r="A46" s="8" t="s">
        <v>13</v>
      </c>
      <c r="B46" s="1">
        <v>339.5</v>
      </c>
      <c r="C46" s="1">
        <v>602.7</v>
      </c>
      <c r="D46" s="2">
        <v>592.4</v>
      </c>
      <c r="E46" s="2">
        <v>406.4</v>
      </c>
      <c r="F46" s="2">
        <v>595.8</v>
      </c>
      <c r="G46" s="2">
        <v>514.7</v>
      </c>
      <c r="H46" s="3">
        <v>454.6</v>
      </c>
    </row>
    <row r="47" spans="1:8" ht="12.75">
      <c r="A47" s="9" t="s">
        <v>14</v>
      </c>
      <c r="B47" s="4">
        <v>942.8</v>
      </c>
      <c r="C47" s="4">
        <v>684.7</v>
      </c>
      <c r="D47" s="5">
        <v>651.7</v>
      </c>
      <c r="E47" s="5">
        <v>612.4</v>
      </c>
      <c r="F47" s="5">
        <v>698.8</v>
      </c>
      <c r="G47" s="5">
        <v>723.9</v>
      </c>
      <c r="H47" s="6">
        <v>644.7</v>
      </c>
    </row>
    <row r="49" ht="12.75">
      <c r="A49" s="13" t="s">
        <v>16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2004-10-27T12:32:52Z</dcterms:created>
  <dcterms:modified xsi:type="dcterms:W3CDTF">2004-10-28T07:00:13Z</dcterms:modified>
  <cp:category/>
  <cp:version/>
  <cp:contentType/>
  <cp:contentStatus/>
</cp:coreProperties>
</file>