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<sst xmlns="http://schemas.openxmlformats.org/spreadsheetml/2006/main" count="24" uniqueCount="21">
  <si>
    <t>Fonte: Elaborazioni Regione Veneto – U.P. Statistica su dati ARPAV</t>
  </si>
  <si>
    <t>Veneto</t>
  </si>
  <si>
    <t>Carta</t>
  </si>
  <si>
    <t>Vetro</t>
  </si>
  <si>
    <t>carta</t>
  </si>
  <si>
    <t>vetro</t>
  </si>
  <si>
    <t>Area</t>
  </si>
  <si>
    <t>FORSU</t>
  </si>
  <si>
    <t>verde</t>
  </si>
  <si>
    <t>plastica</t>
  </si>
  <si>
    <t>lattine</t>
  </si>
  <si>
    <t>altro riciclabile</t>
  </si>
  <si>
    <t>Verde</t>
  </si>
  <si>
    <t>Plastica</t>
  </si>
  <si>
    <t>Lattine</t>
  </si>
  <si>
    <t>Altro riciclabile</t>
  </si>
  <si>
    <t>Valori percentuali</t>
  </si>
  <si>
    <t>Kg pro capite</t>
  </si>
  <si>
    <t>Fig.17.21 - Raccolta differenziata per tipologia di materiale. Veneto. Anno 2002</t>
  </si>
  <si>
    <r>
      <t xml:space="preserve">Raccolta differenziata per tipologia di materiali - </t>
    </r>
    <r>
      <rPr>
        <b/>
        <i/>
        <sz val="10"/>
        <rFont val="Arial"/>
        <family val="2"/>
      </rPr>
      <t>Valori percentuali</t>
    </r>
  </si>
  <si>
    <r>
      <t xml:space="preserve">Raccolta differenziata per tipologia di materiali - </t>
    </r>
    <r>
      <rPr>
        <b/>
        <i/>
        <sz val="10"/>
        <rFont val="Arial"/>
        <family val="2"/>
      </rPr>
      <t>kg pro capite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</si>
</sst>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  <numFmt numFmtId="169" formatCode="#,##0.0"/>
  </numFmts>
  <fonts count="6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69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15475"/>
          <c:y val="0.2345"/>
          <c:w val="0.726"/>
          <c:h val="0.56375"/>
        </c:manualLayout>
      </c:layout>
      <c:pie3DChart>
        <c:varyColors val="1"/>
        <c:ser>
          <c:idx val="0"/>
          <c:order val="0"/>
          <c:tx>
            <c:strRef>
              <c:f>'[1]Foglio1'!$A$25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4"/>
            <c:explosion val="21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5"/>
            <c:explosion val="27"/>
            <c:spPr>
              <a:ln w="12700">
                <a:solidFill/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'[1]Foglio1'!$B$24:$H$24</c:f>
              <c:strCache>
                <c:ptCount val="7"/>
                <c:pt idx="0">
                  <c:v>FORSU</c:v>
                </c:pt>
                <c:pt idx="1">
                  <c:v>verde</c:v>
                </c:pt>
                <c:pt idx="2">
                  <c:v>vetro</c:v>
                </c:pt>
                <c:pt idx="3">
                  <c:v>carta</c:v>
                </c:pt>
                <c:pt idx="4">
                  <c:v>plastica</c:v>
                </c:pt>
                <c:pt idx="5">
                  <c:v>lattine</c:v>
                </c:pt>
                <c:pt idx="6">
                  <c:v>altro riciclabile</c:v>
                </c:pt>
              </c:strCache>
            </c:strRef>
          </c:cat>
          <c:val>
            <c:numRef>
              <c:f>'[1]Foglio1'!$B$25:$H$25</c:f>
              <c:numCache>
                <c:ptCount val="7"/>
                <c:pt idx="0">
                  <c:v>23.528802279845085</c:v>
                </c:pt>
                <c:pt idx="1">
                  <c:v>22.118732406505465</c:v>
                </c:pt>
                <c:pt idx="2">
                  <c:v>7.6171279239438325</c:v>
                </c:pt>
                <c:pt idx="3">
                  <c:v>21.872943287529363</c:v>
                </c:pt>
                <c:pt idx="4">
                  <c:v>3.231313812535385</c:v>
                </c:pt>
                <c:pt idx="5">
                  <c:v>0.40429754608139434</c:v>
                </c:pt>
                <c:pt idx="6">
                  <c:v>21.22678274355948</c:v>
                </c:pt>
              </c:numCache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"/>
          <c:w val="0.913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'[2]prod tot rifiuti per prov 02'!$B$32:$H$32</c:f>
              <c:strCache>
                <c:ptCount val="7"/>
                <c:pt idx="0">
                  <c:v>FORSU</c:v>
                </c:pt>
                <c:pt idx="1">
                  <c:v>Verde</c:v>
                </c:pt>
                <c:pt idx="2">
                  <c:v>Vetro</c:v>
                </c:pt>
                <c:pt idx="3">
                  <c:v>Carta</c:v>
                </c:pt>
                <c:pt idx="4">
                  <c:v>Plastica</c:v>
                </c:pt>
                <c:pt idx="5">
                  <c:v>Lattine</c:v>
                </c:pt>
                <c:pt idx="6">
                  <c:v>Altro riciclabile</c:v>
                </c:pt>
              </c:strCache>
            </c:strRef>
          </c:cat>
          <c:val>
            <c:numRef>
              <c:f>'[2]prod tot rifiuti per prov 02'!$B$33:$H$33</c:f>
              <c:numCache>
                <c:ptCount val="7"/>
                <c:pt idx="0">
                  <c:v>44.2520308436565</c:v>
                </c:pt>
                <c:pt idx="1">
                  <c:v>41.60002778865245</c:v>
                </c:pt>
                <c:pt idx="2">
                  <c:v>14.325989730432596</c:v>
                </c:pt>
                <c:pt idx="3">
                  <c:v>41.13775743827074</c:v>
                </c:pt>
                <c:pt idx="4">
                  <c:v>6.0773258577780265</c:v>
                </c:pt>
                <c:pt idx="5">
                  <c:v>0.7603866642431699</c:v>
                </c:pt>
                <c:pt idx="6">
                  <c:v>39.92248451525405</c:v>
                </c:pt>
              </c:numCache>
            </c:numRef>
          </c:val>
        </c:ser>
        <c:axId val="15355672"/>
        <c:axId val="3983321"/>
      </c:barChart>
      <c:catAx>
        <c:axId val="1535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3321"/>
        <c:crosses val="autoZero"/>
        <c:auto val="1"/>
        <c:lblOffset val="100"/>
        <c:tickLblSkip val="1"/>
        <c:noMultiLvlLbl val="0"/>
      </c:catAx>
      <c:valAx>
        <c:axId val="398332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15355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6</xdr:col>
      <xdr:colOff>180975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0" y="647700"/>
        <a:ext cx="38385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5</xdr:row>
      <xdr:rowOff>28575</xdr:rowOff>
    </xdr:from>
    <xdr:to>
      <xdr:col>10</xdr:col>
      <xdr:colOff>76200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4276725" y="838200"/>
        <a:ext cx="2286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elaborazioni\rifiuti_elaborazio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dati\rifiuti_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4">
          <cell r="B24" t="str">
            <v>FORSU</v>
          </cell>
          <cell r="C24" t="str">
            <v>verde</v>
          </cell>
          <cell r="D24" t="str">
            <v>vetro</v>
          </cell>
          <cell r="E24" t="str">
            <v>carta</v>
          </cell>
          <cell r="F24" t="str">
            <v>plastica</v>
          </cell>
          <cell r="G24" t="str">
            <v>lattine</v>
          </cell>
          <cell r="H24" t="str">
            <v>altro riciclabile</v>
          </cell>
        </row>
        <row r="25">
          <cell r="A25" t="str">
            <v>Veneto</v>
          </cell>
          <cell r="B25">
            <v>23.528802279845085</v>
          </cell>
          <cell r="C25">
            <v>22.118732406505465</v>
          </cell>
          <cell r="D25">
            <v>7.6171279239438325</v>
          </cell>
          <cell r="E25">
            <v>21.872943287529363</v>
          </cell>
          <cell r="F25">
            <v>3.231313812535385</v>
          </cell>
          <cell r="G25">
            <v>0.40429754608139434</v>
          </cell>
          <cell r="H25">
            <v>21.22678274355948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 rifiuti pro capite"/>
      <sheetName val="raccolta diff rif urbani"/>
      <sheetName val="prod tot rifiuti per prov 02"/>
      <sheetName val="situazione discariche"/>
      <sheetName val="recupero rifiuti speciali"/>
      <sheetName val="Foglio5"/>
      <sheetName val="Foglio3"/>
    </sheetNames>
    <sheetDataSet>
      <sheetData sheetId="2">
        <row r="32">
          <cell r="B32" t="str">
            <v>FORSU</v>
          </cell>
          <cell r="C32" t="str">
            <v>Verde</v>
          </cell>
          <cell r="D32" t="str">
            <v>Vetro</v>
          </cell>
          <cell r="E32" t="str">
            <v>Carta</v>
          </cell>
          <cell r="F32" t="str">
            <v>Plastica</v>
          </cell>
          <cell r="G32" t="str">
            <v>Lattine</v>
          </cell>
          <cell r="H32" t="str">
            <v>Altro riciclabile</v>
          </cell>
        </row>
        <row r="33">
          <cell r="B33">
            <v>44.2520308436565</v>
          </cell>
          <cell r="C33">
            <v>41.60002778865245</v>
          </cell>
          <cell r="D33">
            <v>14.325989730432596</v>
          </cell>
          <cell r="E33">
            <v>41.13775743827074</v>
          </cell>
          <cell r="F33">
            <v>6.0773258577780265</v>
          </cell>
          <cell r="G33">
            <v>0.7603866642431699</v>
          </cell>
          <cell r="H33">
            <v>39.92248451525405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J31" sqref="J31"/>
    </sheetView>
  </sheetViews>
  <sheetFormatPr defaultColWidth="9.140625" defaultRowHeight="12.75"/>
  <cols>
    <col min="8" max="8" width="15.00390625" style="0" customWidth="1"/>
  </cols>
  <sheetData>
    <row r="1" ht="12.75">
      <c r="A1" s="2" t="s">
        <v>18</v>
      </c>
    </row>
    <row r="2" ht="12.75">
      <c r="A2" s="2"/>
    </row>
    <row r="3" ht="12.75">
      <c r="A3" s="2"/>
    </row>
    <row r="4" spans="1:10" ht="12.75">
      <c r="A4" s="2"/>
      <c r="C4" s="10" t="s">
        <v>16</v>
      </c>
      <c r="D4" s="10"/>
      <c r="E4" s="10"/>
      <c r="H4" s="10" t="s">
        <v>17</v>
      </c>
      <c r="I4" s="10"/>
      <c r="J4" s="10"/>
    </row>
    <row r="20" ht="12.75">
      <c r="A20" s="1" t="s">
        <v>0</v>
      </c>
    </row>
    <row r="22" ht="12.75">
      <c r="A22" s="2" t="s">
        <v>19</v>
      </c>
    </row>
    <row r="24" spans="1:8" ht="12.75">
      <c r="A24" s="5" t="s">
        <v>6</v>
      </c>
      <c r="B24" s="5" t="s">
        <v>7</v>
      </c>
      <c r="C24" s="5" t="s">
        <v>8</v>
      </c>
      <c r="D24" s="5" t="s">
        <v>5</v>
      </c>
      <c r="E24" s="5" t="s">
        <v>4</v>
      </c>
      <c r="F24" s="5" t="s">
        <v>9</v>
      </c>
      <c r="G24" s="5" t="s">
        <v>10</v>
      </c>
      <c r="H24" s="5" t="s">
        <v>11</v>
      </c>
    </row>
    <row r="25" spans="1:8" ht="12.75">
      <c r="A25" s="3" t="s">
        <v>1</v>
      </c>
      <c r="B25" s="4">
        <v>23.528802279845085</v>
      </c>
      <c r="C25" s="4">
        <v>22.118732406505465</v>
      </c>
      <c r="D25" s="4">
        <v>7.6171279239438325</v>
      </c>
      <c r="E25" s="4">
        <v>21.872943287529363</v>
      </c>
      <c r="F25" s="4">
        <v>3.231313812535385</v>
      </c>
      <c r="G25" s="4">
        <v>0.40429754608139434</v>
      </c>
      <c r="H25" s="4">
        <v>21.22678274355948</v>
      </c>
    </row>
    <row r="27" ht="12.75">
      <c r="A27" s="2"/>
    </row>
    <row r="28" ht="12.75">
      <c r="A28" s="2" t="s">
        <v>20</v>
      </c>
    </row>
    <row r="30" spans="1:8" ht="12.75">
      <c r="A30" s="2" t="s">
        <v>6</v>
      </c>
      <c r="B30" s="9" t="s">
        <v>7</v>
      </c>
      <c r="C30" s="9" t="s">
        <v>12</v>
      </c>
      <c r="D30" s="9" t="s">
        <v>3</v>
      </c>
      <c r="E30" s="9" t="s">
        <v>2</v>
      </c>
      <c r="F30" s="9" t="s">
        <v>13</v>
      </c>
      <c r="G30" s="9" t="s">
        <v>14</v>
      </c>
      <c r="H30" s="9" t="s">
        <v>15</v>
      </c>
    </row>
    <row r="31" spans="1:8" ht="12.75">
      <c r="A31" s="6" t="s">
        <v>1</v>
      </c>
      <c r="B31" s="7">
        <v>44.2520308436565</v>
      </c>
      <c r="C31" s="7">
        <v>41.60002778865245</v>
      </c>
      <c r="D31" s="7">
        <v>14.325989730432596</v>
      </c>
      <c r="E31" s="7">
        <v>41.13775743827074</v>
      </c>
      <c r="F31" s="7">
        <v>6.0773258577780265</v>
      </c>
      <c r="G31" s="7">
        <v>0.7603866642431699</v>
      </c>
      <c r="H31" s="8">
        <v>39.92248451525405</v>
      </c>
    </row>
  </sheetData>
  <mergeCells count="2">
    <mergeCell ref="C4:E4"/>
    <mergeCell ref="H4: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2004-10-28T12:38:35Z</dcterms:created>
  <dcterms:modified xsi:type="dcterms:W3CDTF">2004-10-28T12:49:16Z</dcterms:modified>
  <cp:category/>
  <cp:version/>
  <cp:contentType/>
  <cp:contentStatus/>
</cp:coreProperties>
</file>