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<sst xmlns="http://schemas.openxmlformats.org/spreadsheetml/2006/main" count="17" uniqueCount="17">
  <si>
    <t>Scuola dell'infanzia</t>
  </si>
  <si>
    <t>Scuola primaria</t>
  </si>
  <si>
    <t>Scuola secondaria di I grado</t>
  </si>
  <si>
    <t>Scuola secondaria di II grado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</si>
  <si>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</si>
  <si>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</si>
  <si>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</si>
  <si>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</si>
  <si>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</si>
  <si>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</si>
  <si>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</si>
  <si>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</si>
  <si>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Totale provinciale</t>
  </si>
  <si>
    <r>
      <t>Fig. 16.2 - Scuola Statale</t>
    </r>
    <r>
      <rPr>
        <b/>
        <sz val="10"/>
        <rFont val="Arial"/>
        <family val="2"/>
      </rPr>
      <t>: distribuzione provinciale degli alunni per ordine e grado di istruzione  - a.s. 2003/2004</t>
    </r>
  </si>
  <si>
    <t>(*) nei dati delle scuole secondarie superiori sonoe sclusi quelli relativi alle Accademie, ai Conservatori e agli Istituti superiori per l eindustrie artistiche.</t>
  </si>
  <si>
    <t>Fonte: Elaborazioni Regione Veneto - U.P. Statistica su dati MIUR</t>
  </si>
  <si>
    <t>Scuola Statale: distribuzione provinciale degli alunni per ordine e grado di istruzione  - a.s. 2003/200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</si>
</sst>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0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125"/>
          <c:w val="0.93225"/>
          <c:h val="0.7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'[1]S_Storica dei totali'!$J$42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99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'[1]S_Storica dei totali'!$I$43:$I$50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'[1]S_Storica dei totali'!$J$43:$J$50</c:f>
              <c:numCache>
                <c:ptCount val="8"/>
                <c:pt idx="0">
                  <c:v>11.129744764397905</c:v>
                </c:pt>
                <c:pt idx="1">
                  <c:v>5.5501552162052</c:v>
                </c:pt>
                <c:pt idx="2">
                  <c:v>7.83982365907421</c:v>
                </c:pt>
                <c:pt idx="3">
                  <c:v>5.9032806498331345</c:v>
                </c:pt>
                <c:pt idx="4">
                  <c:v>10.57146064892781</c:v>
                </c:pt>
                <c:pt idx="5">
                  <c:v>8.064241469592796</c:v>
                </c:pt>
                <c:pt idx="6">
                  <c:v>7.953519748406161</c:v>
                </c:pt>
                <c:pt idx="7">
                  <c:v>7.75168392025677</c:v>
                </c:pt>
              </c:numCache>
            </c:numRef>
          </c:val>
        </c:ser>
        <c:ser>
          <c:idx val="1"/>
          <c:order val="1"/>
          <c:tx>
            <c:strRef>
              <c:f>'[1]S_Storica dei totali'!$K$42</c:f>
              <c:strCache>
                <c:ptCount val="1"/>
                <c:pt idx="0">
                  <c:v>Scuola primaria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'[1]S_Storica dei totali'!$I$43:$I$50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'[1]S_Storica dei totali'!$K$43:$K$50</c:f>
              <c:numCache>
                <c:ptCount val="8"/>
                <c:pt idx="0">
                  <c:v>34.75948952879581</c:v>
                </c:pt>
                <c:pt idx="1">
                  <c:v>37.54977893449563</c:v>
                </c:pt>
                <c:pt idx="2">
                  <c:v>31.42909625275533</c:v>
                </c:pt>
                <c:pt idx="3">
                  <c:v>37.99928635896144</c:v>
                </c:pt>
                <c:pt idx="4">
                  <c:v>35.386774447064106</c:v>
                </c:pt>
                <c:pt idx="5">
                  <c:v>39.51446390940633</c:v>
                </c:pt>
                <c:pt idx="6">
                  <c:v>37.26116162623873</c:v>
                </c:pt>
                <c:pt idx="7">
                  <c:v>37.115749740066</c:v>
                </c:pt>
              </c:numCache>
            </c:numRef>
          </c:val>
        </c:ser>
        <c:ser>
          <c:idx val="2"/>
          <c:order val="2"/>
          <c:tx>
            <c:strRef>
              <c:f>'[1]S_Storica dei totali'!$L$42</c:f>
              <c:strCache>
                <c:ptCount val="1"/>
                <c:pt idx="0">
                  <c:v>Scuola secondaria di I grado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'[1]S_Storica dei totali'!$I$43:$I$50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'[1]S_Storica dei totali'!$L$43:$L$50</c:f>
              <c:numCache>
                <c:ptCount val="8"/>
                <c:pt idx="0">
                  <c:v>21.924083769633505</c:v>
                </c:pt>
                <c:pt idx="1">
                  <c:v>24.040220333845493</c:v>
                </c:pt>
                <c:pt idx="2">
                  <c:v>22.69654665686995</c:v>
                </c:pt>
                <c:pt idx="3">
                  <c:v>23.33291354448712</c:v>
                </c:pt>
                <c:pt idx="4">
                  <c:v>22.392500280678117</c:v>
                </c:pt>
                <c:pt idx="5">
                  <c:v>23.04327465463292</c:v>
                </c:pt>
                <c:pt idx="6">
                  <c:v>22.78501458446161</c:v>
                </c:pt>
                <c:pt idx="7">
                  <c:v>23.045220981571056</c:v>
                </c:pt>
              </c:numCache>
            </c:numRef>
          </c:val>
        </c:ser>
        <c:ser>
          <c:idx val="3"/>
          <c:order val="3"/>
          <c:tx>
            <c:strRef>
              <c:f>'[1]S_Storica dei totali'!$M$42</c:f>
              <c:strCache>
                <c:ptCount val="1"/>
                <c:pt idx="0">
                  <c:v>Scuola secondaria di II grado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'[1]S_Storica dei totali'!$I$43:$I$50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'[1]S_Storica dei totali'!$M$43:$M$50</c:f>
              <c:numCache>
                <c:ptCount val="8"/>
                <c:pt idx="0">
                  <c:v>32.18668193717277</c:v>
                </c:pt>
                <c:pt idx="1">
                  <c:v>32.85984551545368</c:v>
                </c:pt>
                <c:pt idx="2">
                  <c:v>38.03453343130052</c:v>
                </c:pt>
                <c:pt idx="3">
                  <c:v>32.764519446718296</c:v>
                </c:pt>
                <c:pt idx="4">
                  <c:v>31.649264623329966</c:v>
                </c:pt>
                <c:pt idx="5">
                  <c:v>29.37801996636795</c:v>
                </c:pt>
                <c:pt idx="6">
                  <c:v>32.000304040893504</c:v>
                </c:pt>
                <c:pt idx="7">
                  <c:v>32.08734535810617</c:v>
                </c:pt>
              </c:numCache>
            </c:numRef>
          </c:val>
        </c:ser>
        <c:overlap val="100"/>
        <c:gapWidth val="60"/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025"/>
          <c:w val="0.576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7</xdr:col>
      <xdr:colOff>85725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71450" y="209550"/>
        <a:ext cx="5819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struzione\alunni%20per%20scu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_Storica dei totali"/>
      <sheetName val="Dati % su superiori per istitut"/>
      <sheetName val="VA su superiori per istituto"/>
      <sheetName val="ultime elaborazioni"/>
    </sheetNames>
    <sheetDataSet>
      <sheetData sheetId="0">
        <row r="42">
          <cell r="J42" t="str">
            <v>Scuola dell'infanzia</v>
          </cell>
          <cell r="K42" t="str">
            <v>Scuola primaria</v>
          </cell>
          <cell r="L42" t="str">
            <v>Scuola secondaria di I grado</v>
          </cell>
          <cell r="M42" t="str">
            <v>Scuola secondaria di II grado</v>
          </cell>
        </row>
        <row r="43">
          <cell r="I43" t="str">
            <v>Belluno</v>
          </cell>
          <cell r="J43">
            <v>11.129744764397905</v>
          </cell>
          <cell r="K43">
            <v>34.75948952879581</v>
          </cell>
          <cell r="L43">
            <v>21.924083769633505</v>
          </cell>
          <cell r="M43">
            <v>32.18668193717277</v>
          </cell>
        </row>
        <row r="44">
          <cell r="I44" t="str">
            <v>Padova</v>
          </cell>
          <cell r="J44">
            <v>5.5501552162052</v>
          </cell>
          <cell r="K44">
            <v>37.54977893449563</v>
          </cell>
          <cell r="L44">
            <v>24.040220333845493</v>
          </cell>
          <cell r="M44">
            <v>32.85984551545368</v>
          </cell>
        </row>
        <row r="45">
          <cell r="I45" t="str">
            <v>Rovigo</v>
          </cell>
          <cell r="J45">
            <v>7.83982365907421</v>
          </cell>
          <cell r="K45">
            <v>31.42909625275533</v>
          </cell>
          <cell r="L45">
            <v>22.69654665686995</v>
          </cell>
          <cell r="M45">
            <v>38.03453343130052</v>
          </cell>
        </row>
        <row r="46">
          <cell r="I46" t="str">
            <v>Treviso</v>
          </cell>
          <cell r="J46">
            <v>5.9032806498331345</v>
          </cell>
          <cell r="K46">
            <v>37.99928635896144</v>
          </cell>
          <cell r="L46">
            <v>23.33291354448712</v>
          </cell>
          <cell r="M46">
            <v>32.764519446718296</v>
          </cell>
        </row>
        <row r="47">
          <cell r="I47" t="str">
            <v>Venezia</v>
          </cell>
          <cell r="J47">
            <v>10.57146064892781</v>
          </cell>
          <cell r="K47">
            <v>35.386774447064106</v>
          </cell>
          <cell r="L47">
            <v>22.392500280678117</v>
          </cell>
          <cell r="M47">
            <v>31.649264623329966</v>
          </cell>
        </row>
        <row r="48">
          <cell r="I48" t="str">
            <v>Verona</v>
          </cell>
          <cell r="J48">
            <v>8.064241469592796</v>
          </cell>
          <cell r="K48">
            <v>39.51446390940633</v>
          </cell>
          <cell r="L48">
            <v>23.04327465463292</v>
          </cell>
          <cell r="M48">
            <v>29.37801996636795</v>
          </cell>
        </row>
        <row r="49">
          <cell r="I49" t="str">
            <v>Vicenza</v>
          </cell>
          <cell r="J49">
            <v>7.953519748406161</v>
          </cell>
          <cell r="K49">
            <v>37.26116162623873</v>
          </cell>
          <cell r="L49">
            <v>22.78501458446161</v>
          </cell>
          <cell r="M49">
            <v>32.000304040893504</v>
          </cell>
        </row>
        <row r="50">
          <cell r="I50" t="str">
            <v>Veneto</v>
          </cell>
          <cell r="J50">
            <v>7.75168392025677</v>
          </cell>
          <cell r="K50">
            <v>37.115749740066</v>
          </cell>
          <cell r="L50">
            <v>23.045220981571056</v>
          </cell>
          <cell r="M50">
            <v>32.08734535810617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0" sqref="A30:F30"/>
    </sheetView>
  </sheetViews>
  <sheetFormatPr defaultColWidth="9.140625" defaultRowHeight="12.75"/>
  <cols>
    <col min="3" max="3" width="16.28125" style="0" customWidth="1"/>
    <col min="4" max="4" width="15.140625" style="0" customWidth="1"/>
    <col min="5" max="5" width="13.7109375" style="0" customWidth="1"/>
    <col min="6" max="6" width="16.00390625" style="0" customWidth="1"/>
  </cols>
  <sheetData>
    <row r="1" ht="12.75">
      <c r="A1" s="1" t="s">
        <v>13</v>
      </c>
    </row>
    <row r="4" spans="3:9" ht="12.75">
      <c r="C4" s="5"/>
      <c r="D4" s="6"/>
      <c r="E4" s="7"/>
      <c r="F4" s="7"/>
      <c r="G4" s="7"/>
      <c r="H4" s="7"/>
      <c r="I4" s="8"/>
    </row>
    <row r="5" spans="3:9" ht="12.75">
      <c r="C5" s="5"/>
      <c r="D5" s="9"/>
      <c r="E5" s="10"/>
      <c r="F5" s="10"/>
      <c r="G5" s="10"/>
      <c r="H5" s="10"/>
      <c r="I5" s="11"/>
    </row>
    <row r="6" spans="3:9" ht="12.75">
      <c r="C6" s="5"/>
      <c r="D6" s="9"/>
      <c r="E6" s="10"/>
      <c r="F6" s="10"/>
      <c r="G6" s="10"/>
      <c r="H6" s="10"/>
      <c r="I6" s="11"/>
    </row>
    <row r="7" spans="3:9" ht="12.75">
      <c r="C7" s="5"/>
      <c r="D7" s="9"/>
      <c r="E7" s="10"/>
      <c r="F7" s="10"/>
      <c r="G7" s="10"/>
      <c r="H7" s="10"/>
      <c r="I7" s="11"/>
    </row>
    <row r="8" spans="3:9" ht="12.75">
      <c r="C8" s="5"/>
      <c r="D8" s="9"/>
      <c r="E8" s="10"/>
      <c r="F8" s="10"/>
      <c r="G8" s="10"/>
      <c r="H8" s="10"/>
      <c r="I8" s="11"/>
    </row>
    <row r="9" spans="3:9" ht="12.75">
      <c r="C9" s="5"/>
      <c r="D9" s="9"/>
      <c r="E9" s="10"/>
      <c r="F9" s="10"/>
      <c r="G9" s="10"/>
      <c r="H9" s="10"/>
      <c r="I9" s="11"/>
    </row>
    <row r="10" spans="3:9" ht="12.75">
      <c r="C10" s="5"/>
      <c r="D10" s="9"/>
      <c r="E10" s="10"/>
      <c r="F10" s="10"/>
      <c r="G10" s="10"/>
      <c r="H10" s="10"/>
      <c r="I10" s="11"/>
    </row>
    <row r="11" spans="3:9" ht="12.75">
      <c r="C11" s="5"/>
      <c r="D11" s="9"/>
      <c r="E11" s="10"/>
      <c r="F11" s="10"/>
      <c r="G11" s="10"/>
      <c r="H11" s="10"/>
      <c r="I11" s="11"/>
    </row>
    <row r="12" spans="3:9" ht="12.75">
      <c r="C12" s="5"/>
      <c r="D12" s="2"/>
      <c r="E12" s="12"/>
      <c r="F12" s="12"/>
      <c r="G12" s="12"/>
      <c r="H12" s="12"/>
      <c r="I12" s="3"/>
    </row>
    <row r="13" spans="3:9" ht="12.75">
      <c r="C13" s="5"/>
      <c r="D13" s="2"/>
      <c r="E13" s="13"/>
      <c r="F13" s="13"/>
      <c r="G13" s="13"/>
      <c r="H13" s="13"/>
      <c r="I13" s="3"/>
    </row>
    <row r="14" ht="12.75">
      <c r="A14" s="4"/>
    </row>
    <row r="17" ht="12.75">
      <c r="A17" t="s">
        <v>14</v>
      </c>
    </row>
    <row r="18" ht="12.75">
      <c r="A18" t="s">
        <v>15</v>
      </c>
    </row>
    <row r="20" ht="12.75">
      <c r="A20" t="s">
        <v>16</v>
      </c>
    </row>
    <row r="21" spans="1:7" ht="12.75">
      <c r="A21" s="14"/>
      <c r="B21" s="15"/>
      <c r="C21" s="15" t="s">
        <v>0</v>
      </c>
      <c r="D21" s="15" t="s">
        <v>1</v>
      </c>
      <c r="E21" s="15" t="s">
        <v>2</v>
      </c>
      <c r="F21" s="15" t="s">
        <v>3</v>
      </c>
      <c r="G21" s="16" t="s">
        <v>12</v>
      </c>
    </row>
    <row r="22" spans="1:7" ht="12.75">
      <c r="A22" s="17"/>
      <c r="B22" s="5" t="s">
        <v>4</v>
      </c>
      <c r="C22" s="18">
        <v>11.129744764397905</v>
      </c>
      <c r="D22" s="18">
        <v>34.75948952879581</v>
      </c>
      <c r="E22" s="18">
        <v>21.924083769633505</v>
      </c>
      <c r="F22" s="18">
        <v>32.18668193717277</v>
      </c>
      <c r="G22" s="19">
        <v>100</v>
      </c>
    </row>
    <row r="23" spans="1:7" ht="12.75">
      <c r="A23" s="17"/>
      <c r="B23" s="5" t="s">
        <v>5</v>
      </c>
      <c r="C23" s="18">
        <v>5.5501552162052</v>
      </c>
      <c r="D23" s="18">
        <v>37.54977893449563</v>
      </c>
      <c r="E23" s="18">
        <v>24.040220333845493</v>
      </c>
      <c r="F23" s="18">
        <v>32.85984551545368</v>
      </c>
      <c r="G23" s="19">
        <v>100</v>
      </c>
    </row>
    <row r="24" spans="1:7" ht="12.75">
      <c r="A24" s="17"/>
      <c r="B24" s="5" t="s">
        <v>6</v>
      </c>
      <c r="C24" s="18">
        <v>7.83982365907421</v>
      </c>
      <c r="D24" s="18">
        <v>31.42909625275533</v>
      </c>
      <c r="E24" s="18">
        <v>22.69654665686995</v>
      </c>
      <c r="F24" s="18">
        <v>38.03453343130052</v>
      </c>
      <c r="G24" s="19">
        <v>100</v>
      </c>
    </row>
    <row r="25" spans="1:7" ht="12.75">
      <c r="A25" s="17"/>
      <c r="B25" s="5" t="s">
        <v>7</v>
      </c>
      <c r="C25" s="18">
        <v>5.9032806498331345</v>
      </c>
      <c r="D25" s="18">
        <v>37.99928635896144</v>
      </c>
      <c r="E25" s="18">
        <v>23.33291354448712</v>
      </c>
      <c r="F25" s="18">
        <v>32.764519446718296</v>
      </c>
      <c r="G25" s="19">
        <v>100</v>
      </c>
    </row>
    <row r="26" spans="1:7" ht="12.75">
      <c r="A26" s="17"/>
      <c r="B26" s="5" t="s">
        <v>8</v>
      </c>
      <c r="C26" s="18">
        <v>10.57146064892781</v>
      </c>
      <c r="D26" s="18">
        <v>35.386774447064106</v>
      </c>
      <c r="E26" s="18">
        <v>22.392500280678117</v>
      </c>
      <c r="F26" s="18">
        <v>31.649264623329966</v>
      </c>
      <c r="G26" s="19">
        <v>100</v>
      </c>
    </row>
    <row r="27" spans="1:7" ht="12.75">
      <c r="A27" s="17"/>
      <c r="B27" s="5" t="s">
        <v>9</v>
      </c>
      <c r="C27" s="18">
        <v>8.064241469592796</v>
      </c>
      <c r="D27" s="18">
        <v>39.51446390940633</v>
      </c>
      <c r="E27" s="18">
        <v>23.04327465463292</v>
      </c>
      <c r="F27" s="18">
        <v>29.37801996636795</v>
      </c>
      <c r="G27" s="19">
        <v>100</v>
      </c>
    </row>
    <row r="28" spans="1:7" ht="12.75">
      <c r="A28" s="17"/>
      <c r="B28" s="5" t="s">
        <v>10</v>
      </c>
      <c r="C28" s="18">
        <v>7.953519748406161</v>
      </c>
      <c r="D28" s="18">
        <v>37.26116162623873</v>
      </c>
      <c r="E28" s="18">
        <v>22.78501458446161</v>
      </c>
      <c r="F28" s="18">
        <v>32.000304040893504</v>
      </c>
      <c r="G28" s="19">
        <v>100</v>
      </c>
    </row>
    <row r="29" spans="1:7" ht="12.75">
      <c r="A29" s="20"/>
      <c r="B29" s="21" t="s">
        <v>11</v>
      </c>
      <c r="C29" s="22">
        <v>7.75168392025677</v>
      </c>
      <c r="D29" s="22">
        <v>37.115749740066</v>
      </c>
      <c r="E29" s="22">
        <v>23.045220981571056</v>
      </c>
      <c r="F29" s="22">
        <v>32.08734535810617</v>
      </c>
      <c r="G29" s="23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2004-10-28T12:35:47Z</dcterms:created>
  <dcterms:modified xsi:type="dcterms:W3CDTF">2004-10-28T12:38:53Z</dcterms:modified>
  <cp:category/>
  <cp:version/>
  <cp:contentType/>
  <cp:contentStatus/>
</cp:coreProperties>
</file>