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<sst xmlns="http://schemas.openxmlformats.org/spreadsheetml/2006/main" count="20" uniqueCount="20">
  <si>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Fonte: Elaborazioni Regione Veneto - U.P.Statistica su dati Istat</t>
  </si>
  <si>
    <t>(*) Le Regioni sono quelle di residenza dei laureati al momento dell'indagine e nel Totale sono inclusi i non residenti in Italia.</t>
  </si>
  <si>
    <t>Fig. 16.16 - Graduatoria regionale* dei laureati del 1998 che lavorano nel 2001 (prime 15)</t>
  </si>
  <si>
    <t>Regioni</t>
  </si>
  <si>
    <t>Lombardia</t>
  </si>
  <si>
    <t>Trentino A.A.</t>
  </si>
  <si>
    <t>Piemonte</t>
  </si>
  <si>
    <t>Friuli V.G.</t>
  </si>
  <si>
    <t>Veneto</t>
  </si>
  <si>
    <t>Emilia R.</t>
  </si>
  <si>
    <t>Valle d'Aosta</t>
  </si>
  <si>
    <t>Marche</t>
  </si>
  <si>
    <t>Umbria</t>
  </si>
  <si>
    <t>Liguria</t>
  </si>
  <si>
    <t>Toscana</t>
  </si>
  <si>
    <t>Lazio</t>
  </si>
  <si>
    <t>Abruzzo</t>
  </si>
  <si>
    <t>Sicilia</t>
  </si>
  <si>
    <t>Totale</t>
  </si>
  <si>
    <t>Graduatoria regionale* dei laureati del 1998 che lavorano nel 2001 (prime 15)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</si>
</sst>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94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12700">
                <a:solidFill>
                  <a:srgbClr val="993300"/>
                </a:solidFill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'[1]Elaborazioni'!$A$113:$A$127</c:f>
              <c:strCache>
                <c:ptCount val="15"/>
                <c:pt idx="0">
                  <c:v>Sicilia</c:v>
                </c:pt>
                <c:pt idx="1">
                  <c:v>Abruzzo</c:v>
                </c:pt>
                <c:pt idx="2">
                  <c:v>Lazio</c:v>
                </c:pt>
                <c:pt idx="3">
                  <c:v>Liguria</c:v>
                </c:pt>
                <c:pt idx="4">
                  <c:v>Umbria</c:v>
                </c:pt>
                <c:pt idx="5">
                  <c:v>Totale </c:v>
                </c:pt>
                <c:pt idx="6">
                  <c:v>Toscana</c:v>
                </c:pt>
                <c:pt idx="7">
                  <c:v>Valle D'Aosta</c:v>
                </c:pt>
                <c:pt idx="8">
                  <c:v>Marche</c:v>
                </c:pt>
                <c:pt idx="9">
                  <c:v>Emilia R.</c:v>
                </c:pt>
                <c:pt idx="10">
                  <c:v>Veneto</c:v>
                </c:pt>
                <c:pt idx="11">
                  <c:v>Friuli V.G.</c:v>
                </c:pt>
                <c:pt idx="12">
                  <c:v>Piemonte</c:v>
                </c:pt>
                <c:pt idx="13">
                  <c:v>Lombardia</c:v>
                </c:pt>
                <c:pt idx="14">
                  <c:v>Trentino A.A.</c:v>
                </c:pt>
              </c:strCache>
            </c:strRef>
          </c:cat>
          <c:val>
            <c:numRef>
              <c:f>'[1]Elaborazioni'!$B$113:$B$127</c:f>
              <c:numCache>
                <c:ptCount val="15"/>
                <c:pt idx="0">
                  <c:v>61.9</c:v>
                </c:pt>
                <c:pt idx="1">
                  <c:v>65.1</c:v>
                </c:pt>
                <c:pt idx="2">
                  <c:v>70.8</c:v>
                </c:pt>
                <c:pt idx="3">
                  <c:v>71.2</c:v>
                </c:pt>
                <c:pt idx="4">
                  <c:v>72.7</c:v>
                </c:pt>
                <c:pt idx="5">
                  <c:v>73.5</c:v>
                </c:pt>
                <c:pt idx="6">
                  <c:v>73.8</c:v>
                </c:pt>
                <c:pt idx="7">
                  <c:v>74.3</c:v>
                </c:pt>
                <c:pt idx="8">
                  <c:v>75.9</c:v>
                </c:pt>
                <c:pt idx="9">
                  <c:v>78</c:v>
                </c:pt>
                <c:pt idx="10">
                  <c:v>79.4</c:v>
                </c:pt>
                <c:pt idx="11">
                  <c:v>80</c:v>
                </c:pt>
                <c:pt idx="12">
                  <c:v>81.7</c:v>
                </c:pt>
                <c:pt idx="13">
                  <c:v>85.4</c:v>
                </c:pt>
                <c:pt idx="14">
                  <c:v>86.3</c:v>
                </c:pt>
              </c:numCache>
            </c:numRef>
          </c:val>
        </c:ser>
        <c:gapWidth val="50"/>
        <c:axId val="10442425"/>
        <c:axId val="41916778"/>
      </c:barChart>
      <c:catAx>
        <c:axId val="10442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16778"/>
        <c:crossesAt val="40"/>
        <c:auto val="1"/>
        <c:lblOffset val="100"/>
        <c:tickLblSkip val="1"/>
        <c:noMultiLvlLbl val="0"/>
      </c:catAx>
      <c:valAx>
        <c:axId val="41916778"/>
        <c:scaling>
          <c:orientation val="minMax"/>
          <c:max val="9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4242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5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38175" y="514350"/>
        <a:ext cx="3048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DF\Istruzione\ISTRUZIONE\Elaborazioni\Sbocchi%20occupazionali\Laureati%2098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Elaborazioni"/>
    </sheetNames>
    <sheetDataSet>
      <sheetData sheetId="1">
        <row r="113">
          <cell r="A113" t="str">
            <v>Sicilia</v>
          </cell>
          <cell r="B113">
            <v>61.9</v>
          </cell>
        </row>
        <row r="114">
          <cell r="A114" t="str">
            <v>Abruzzo</v>
          </cell>
          <cell r="B114">
            <v>65.1</v>
          </cell>
        </row>
        <row r="115">
          <cell r="A115" t="str">
            <v>Lazio</v>
          </cell>
          <cell r="B115">
            <v>70.8</v>
          </cell>
        </row>
        <row r="116">
          <cell r="A116" t="str">
            <v>Liguria</v>
          </cell>
          <cell r="B116">
            <v>71.2</v>
          </cell>
        </row>
        <row r="117">
          <cell r="A117" t="str">
            <v>Umbria</v>
          </cell>
          <cell r="B117">
            <v>72.7</v>
          </cell>
        </row>
        <row r="118">
          <cell r="A118" t="str">
            <v>Totale </v>
          </cell>
          <cell r="B118">
            <v>73.5</v>
          </cell>
        </row>
        <row r="119">
          <cell r="A119" t="str">
            <v>Toscana</v>
          </cell>
          <cell r="B119">
            <v>73.8</v>
          </cell>
        </row>
        <row r="120">
          <cell r="A120" t="str">
            <v>Valle D'Aosta</v>
          </cell>
          <cell r="B120">
            <v>74.3</v>
          </cell>
        </row>
        <row r="121">
          <cell r="A121" t="str">
            <v>Marche</v>
          </cell>
          <cell r="B121">
            <v>75.9</v>
          </cell>
        </row>
        <row r="122">
          <cell r="A122" t="str">
            <v>Emilia R.</v>
          </cell>
          <cell r="B122">
            <v>78</v>
          </cell>
        </row>
        <row r="123">
          <cell r="A123" t="str">
            <v>Veneto</v>
          </cell>
          <cell r="B123">
            <v>79.4</v>
          </cell>
        </row>
        <row r="124">
          <cell r="A124" t="str">
            <v>Friuli V.G.</v>
          </cell>
          <cell r="B124">
            <v>80</v>
          </cell>
        </row>
        <row r="125">
          <cell r="A125" t="str">
            <v>Piemonte</v>
          </cell>
          <cell r="B125">
            <v>81.7</v>
          </cell>
        </row>
        <row r="126">
          <cell r="A126" t="str">
            <v>Lombardia</v>
          </cell>
          <cell r="B126">
            <v>85.4</v>
          </cell>
        </row>
        <row r="127">
          <cell r="A127" t="str">
            <v>Trentino A.A.</v>
          </cell>
          <cell r="B127">
            <v>86.3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9"/>
  <sheetViews>
    <sheetView tabSelected="1" workbookViewId="0" topLeftCell="A1">
      <selection activeCell="E35" sqref="E35"/>
    </sheetView>
  </sheetViews>
  <sheetFormatPr defaultColWidth="9.140625" defaultRowHeight="12.75"/>
  <cols>
    <col min="2" max="2" width="12.421875" style="0" customWidth="1"/>
  </cols>
  <sheetData>
    <row r="2" ht="12.75">
      <c r="B2" s="1" t="s">
        <v>2</v>
      </c>
    </row>
    <row r="27" ht="12.75">
      <c r="B27" s="4" t="s">
        <v>1</v>
      </c>
    </row>
    <row r="28" ht="12.75">
      <c r="B28" s="3"/>
    </row>
    <row r="29" ht="12.75">
      <c r="B29" s="3"/>
    </row>
    <row r="30" ht="12.75">
      <c r="B30" s="2" t="s">
        <v>0</v>
      </c>
    </row>
    <row r="32" ht="12.75">
      <c r="B32" s="1" t="s">
        <v>19</v>
      </c>
    </row>
    <row r="34" spans="2:3" ht="12.75">
      <c r="B34" s="5" t="s">
        <v>3</v>
      </c>
      <c r="C34" s="6"/>
    </row>
    <row r="35" spans="2:3" ht="12.75">
      <c r="B35" s="7" t="s">
        <v>5</v>
      </c>
      <c r="C35" s="8">
        <v>86.3</v>
      </c>
    </row>
    <row r="36" spans="2:3" ht="12.75">
      <c r="B36" s="7" t="s">
        <v>4</v>
      </c>
      <c r="C36" s="8">
        <v>85.4</v>
      </c>
    </row>
    <row r="37" spans="2:3" ht="12.75">
      <c r="B37" s="7" t="s">
        <v>6</v>
      </c>
      <c r="C37" s="8">
        <v>81.7</v>
      </c>
    </row>
    <row r="38" spans="2:3" ht="12.75">
      <c r="B38" s="7" t="s">
        <v>7</v>
      </c>
      <c r="C38" s="8">
        <v>80</v>
      </c>
    </row>
    <row r="39" spans="2:3" ht="12.75">
      <c r="B39" s="7" t="s">
        <v>8</v>
      </c>
      <c r="C39" s="8">
        <v>79.4</v>
      </c>
    </row>
    <row r="40" spans="2:3" ht="12.75">
      <c r="B40" s="7" t="s">
        <v>9</v>
      </c>
      <c r="C40" s="8">
        <v>78</v>
      </c>
    </row>
    <row r="41" spans="2:3" ht="12.75">
      <c r="B41" s="7" t="s">
        <v>11</v>
      </c>
      <c r="C41" s="8">
        <v>75.9</v>
      </c>
    </row>
    <row r="42" spans="2:3" ht="12.75">
      <c r="B42" s="7" t="s">
        <v>10</v>
      </c>
      <c r="C42" s="8">
        <v>74.3</v>
      </c>
    </row>
    <row r="43" spans="2:3" ht="12.75">
      <c r="B43" s="7" t="s">
        <v>14</v>
      </c>
      <c r="C43" s="8">
        <v>73.8</v>
      </c>
    </row>
    <row r="44" spans="2:3" ht="12.75">
      <c r="B44" s="7" t="s">
        <v>12</v>
      </c>
      <c r="C44" s="8">
        <v>72.7</v>
      </c>
    </row>
    <row r="45" spans="2:3" ht="12.75">
      <c r="B45" s="7" t="s">
        <v>13</v>
      </c>
      <c r="C45" s="8">
        <v>71.2</v>
      </c>
    </row>
    <row r="46" spans="2:3" ht="12.75">
      <c r="B46" s="7" t="s">
        <v>15</v>
      </c>
      <c r="C46" s="8">
        <v>70.8</v>
      </c>
    </row>
    <row r="47" spans="2:3" ht="12.75">
      <c r="B47" s="7" t="s">
        <v>16</v>
      </c>
      <c r="C47" s="8">
        <v>65.1</v>
      </c>
    </row>
    <row r="48" spans="2:3" ht="12.75">
      <c r="B48" s="7" t="s">
        <v>17</v>
      </c>
      <c r="C48" s="8">
        <v>61.9</v>
      </c>
    </row>
    <row r="49" spans="2:3" ht="12.75">
      <c r="B49" s="9" t="s">
        <v>18</v>
      </c>
      <c r="C49" s="10">
        <v>73.5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2004-10-28T14:52:36Z</dcterms:created>
  <dcterms:modified xsi:type="dcterms:W3CDTF">2004-10-28T15:22:46Z</dcterms:modified>
  <cp:category/>
  <cp:version/>
  <cp:contentType/>
  <cp:contentStatus/>
</cp:coreProperties>
</file>