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<sst xmlns="http://schemas.openxmlformats.org/spreadsheetml/2006/main" count="23" uniqueCount="23">
  <si>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Fig. 16.11 - Graduatoria dei laureati per sesso e facoltà del Veneto - anno solare 2001</t>
  </si>
  <si>
    <t>% laureati su iscritti (*)</t>
  </si>
  <si>
    <t>Fonte: Elaborazioni Regione Veneto - U.P.Statistica su dati MIUR, Istituto nazionale di documentazione per l'innovazione e la ricerca rieducativa.</t>
  </si>
  <si>
    <t>(*) Laureati nell'anno solare 2001 e iscritti nell'A.A. 2001/02</t>
  </si>
  <si>
    <t>Graduatoria dei laureati per sesso e facoltà del Veneto - anno solare 2001</t>
  </si>
  <si>
    <t>Facoltà</t>
  </si>
  <si>
    <t>Numero di laureati</t>
  </si>
  <si>
    <t>Economia</t>
  </si>
  <si>
    <t>Ingegneria</t>
  </si>
  <si>
    <t>Lettere e Filosofia</t>
  </si>
  <si>
    <t>Psicologia</t>
  </si>
  <si>
    <t>Architettura</t>
  </si>
  <si>
    <t>Medicina e Chirurgia</t>
  </si>
  <si>
    <t>Scienze della Formazione</t>
  </si>
  <si>
    <t>Scienze Politiche</t>
  </si>
  <si>
    <t>Lingue e Letter. Straniere</t>
  </si>
  <si>
    <t>Giurisprudenza</t>
  </si>
  <si>
    <t>Farmacia</t>
  </si>
  <si>
    <t>Scienze Statistiche</t>
  </si>
  <si>
    <t>Agraria</t>
  </si>
  <si>
    <t>Medicina Veterinaria</t>
  </si>
  <si>
    <t>Scienze Matem., Fisiche e Natur.</t>
  </si>
  <si>
    <t>di cui femmine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</si>
</sst>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12"/>
      <name val="Arial"/>
      <family val="2"/>
    </font>
    <font>
      <sz val="9.5"/>
      <name val="Arial"/>
      <family val="2"/>
    </font>
    <font>
      <b/>
      <sz val="8.75"/>
      <name val="Arial"/>
      <family val="2"/>
    </font>
    <font>
      <sz val="9.75"/>
      <name val="Arial"/>
      <family val="2"/>
    </font>
    <font>
      <b/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125"/>
          <c:w val="0.97675"/>
          <c:h val="0.901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'[1]01-02_FOCUS'!$K$50</c:f>
              <c:strCache>
                <c:ptCount val="1"/>
                <c:pt idx="0">
                  <c:v>Totale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0000"/>
                </a:gs>
                <a:gs pos="100000">
                  <a:srgbClr val="FF66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'[1]01-02_FOCUS'!$H$51:$H$65</c:f>
              <c:strCache>
                <c:ptCount val="15"/>
                <c:pt idx="0">
                  <c:v>Medicina Veterinaria</c:v>
                </c:pt>
                <c:pt idx="1">
                  <c:v>Agraria</c:v>
                </c:pt>
                <c:pt idx="2">
                  <c:v>Scienze Statistiche</c:v>
                </c:pt>
                <c:pt idx="3">
                  <c:v>Farmacia</c:v>
                </c:pt>
                <c:pt idx="4">
                  <c:v>Giurisprudenza</c:v>
                </c:pt>
                <c:pt idx="5">
                  <c:v>Lingue e Letter. Straniere</c:v>
                </c:pt>
                <c:pt idx="6">
                  <c:v>Scienze Politiche</c:v>
                </c:pt>
                <c:pt idx="7">
                  <c:v>Scienze Matem., Fisiche e Natur.</c:v>
                </c:pt>
                <c:pt idx="8">
                  <c:v>Scienze della Formazione</c:v>
                </c:pt>
                <c:pt idx="9">
                  <c:v>Medicina e Chirurgia</c:v>
                </c:pt>
                <c:pt idx="10">
                  <c:v>Architettura</c:v>
                </c:pt>
                <c:pt idx="11">
                  <c:v>Psicologia</c:v>
                </c:pt>
                <c:pt idx="12">
                  <c:v>Lettere e Filosofia</c:v>
                </c:pt>
                <c:pt idx="13">
                  <c:v>Ingegneria</c:v>
                </c:pt>
                <c:pt idx="14">
                  <c:v>Economia</c:v>
                </c:pt>
              </c:strCache>
            </c:strRef>
          </c:cat>
          <c:val>
            <c:numRef>
              <c:f>'[1]01-02_FOCUS'!$K$51:$K$65</c:f>
              <c:numCache>
                <c:ptCount val="15"/>
                <c:pt idx="0">
                  <c:v>45</c:v>
                </c:pt>
                <c:pt idx="1">
                  <c:v>227</c:v>
                </c:pt>
                <c:pt idx="2">
                  <c:v>231</c:v>
                </c:pt>
                <c:pt idx="3">
                  <c:v>263</c:v>
                </c:pt>
                <c:pt idx="4">
                  <c:v>500</c:v>
                </c:pt>
                <c:pt idx="5">
                  <c:v>611</c:v>
                </c:pt>
                <c:pt idx="6">
                  <c:v>733</c:v>
                </c:pt>
                <c:pt idx="7">
                  <c:v>876</c:v>
                </c:pt>
                <c:pt idx="8">
                  <c:v>908</c:v>
                </c:pt>
                <c:pt idx="9">
                  <c:v>1142</c:v>
                </c:pt>
                <c:pt idx="10">
                  <c:v>1150</c:v>
                </c:pt>
                <c:pt idx="11">
                  <c:v>1182</c:v>
                </c:pt>
                <c:pt idx="12">
                  <c:v>1390</c:v>
                </c:pt>
                <c:pt idx="13">
                  <c:v>1566</c:v>
                </c:pt>
                <c:pt idx="14">
                  <c:v>1759</c:v>
                </c:pt>
              </c:numCache>
            </c:numRef>
          </c:val>
        </c:ser>
        <c:ser>
          <c:idx val="0"/>
          <c:order val="1"/>
          <c:tx>
            <c:strRef>
              <c:f>'[1]01-02_FOCUS'!$I$50</c:f>
              <c:strCache>
                <c:ptCount val="1"/>
                <c:pt idx="0">
                  <c:v>di cui femmine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'[1]01-02_FOCUS'!$H$51:$H$65</c:f>
              <c:strCache>
                <c:ptCount val="15"/>
                <c:pt idx="0">
                  <c:v>Medicina Veterinaria</c:v>
                </c:pt>
                <c:pt idx="1">
                  <c:v>Agraria</c:v>
                </c:pt>
                <c:pt idx="2">
                  <c:v>Scienze Statistiche</c:v>
                </c:pt>
                <c:pt idx="3">
                  <c:v>Farmacia</c:v>
                </c:pt>
                <c:pt idx="4">
                  <c:v>Giurisprudenza</c:v>
                </c:pt>
                <c:pt idx="5">
                  <c:v>Lingue e Letter. Straniere</c:v>
                </c:pt>
                <c:pt idx="6">
                  <c:v>Scienze Politiche</c:v>
                </c:pt>
                <c:pt idx="7">
                  <c:v>Scienze Matem., Fisiche e Natur.</c:v>
                </c:pt>
                <c:pt idx="8">
                  <c:v>Scienze della Formazione</c:v>
                </c:pt>
                <c:pt idx="9">
                  <c:v>Medicina e Chirurgia</c:v>
                </c:pt>
                <c:pt idx="10">
                  <c:v>Architettura</c:v>
                </c:pt>
                <c:pt idx="11">
                  <c:v>Psicologia</c:v>
                </c:pt>
                <c:pt idx="12">
                  <c:v>Lettere e Filosofia</c:v>
                </c:pt>
                <c:pt idx="13">
                  <c:v>Ingegneria</c:v>
                </c:pt>
                <c:pt idx="14">
                  <c:v>Economia</c:v>
                </c:pt>
              </c:strCache>
            </c:strRef>
          </c:cat>
          <c:val>
            <c:numRef>
              <c:f>'[1]01-02_FOCUS'!$I$51:$I$65</c:f>
              <c:numCache>
                <c:ptCount val="15"/>
                <c:pt idx="0">
                  <c:v>25</c:v>
                </c:pt>
                <c:pt idx="1">
                  <c:v>55</c:v>
                </c:pt>
                <c:pt idx="2">
                  <c:v>127</c:v>
                </c:pt>
                <c:pt idx="3">
                  <c:v>201</c:v>
                </c:pt>
                <c:pt idx="4">
                  <c:v>338</c:v>
                </c:pt>
                <c:pt idx="5">
                  <c:v>548</c:v>
                </c:pt>
                <c:pt idx="6">
                  <c:v>393</c:v>
                </c:pt>
                <c:pt idx="7">
                  <c:v>444</c:v>
                </c:pt>
                <c:pt idx="8">
                  <c:v>820</c:v>
                </c:pt>
                <c:pt idx="9">
                  <c:v>804</c:v>
                </c:pt>
                <c:pt idx="10">
                  <c:v>536</c:v>
                </c:pt>
                <c:pt idx="11">
                  <c:v>960</c:v>
                </c:pt>
                <c:pt idx="12">
                  <c:v>1084</c:v>
                </c:pt>
                <c:pt idx="13">
                  <c:v>201</c:v>
                </c:pt>
                <c:pt idx="14">
                  <c:v>909</c:v>
                </c:pt>
              </c:numCache>
            </c:numRef>
          </c:val>
        </c:ser>
        <c:overlap val="100"/>
        <c:gapWidth val="50"/>
        <c:axId val="11407727"/>
        <c:axId val="35560680"/>
      </c:barChart>
      <c:catAx>
        <c:axId val="1140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40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"/>
          <c:y val="0.9235"/>
          <c:w val="0.191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38100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3153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DF\Istruzione\ISTRUZIONE\Elaborazioni\University\Trend_Iscritti_Laure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Laureati"/>
      <sheetName val="2 grafici"/>
      <sheetName val="01-02_FOCUS"/>
    </sheetNames>
    <sheetDataSet>
      <sheetData sheetId="3">
        <row r="50">
          <cell r="I50" t="str">
            <v>di cui femmine</v>
          </cell>
          <cell r="K50" t="str">
            <v>Totale</v>
          </cell>
        </row>
        <row r="51">
          <cell r="H51" t="str">
            <v>Medicina Veterinaria</v>
          </cell>
          <cell r="I51">
            <v>25</v>
          </cell>
          <cell r="K51">
            <v>45</v>
          </cell>
        </row>
        <row r="52">
          <cell r="H52" t="str">
            <v>Agraria</v>
          </cell>
          <cell r="I52">
            <v>55</v>
          </cell>
          <cell r="K52">
            <v>227</v>
          </cell>
        </row>
        <row r="53">
          <cell r="H53" t="str">
            <v>Scienze Statistiche</v>
          </cell>
          <cell r="I53">
            <v>127</v>
          </cell>
          <cell r="K53">
            <v>231</v>
          </cell>
        </row>
        <row r="54">
          <cell r="H54" t="str">
            <v>Farmacia</v>
          </cell>
          <cell r="I54">
            <v>201</v>
          </cell>
          <cell r="K54">
            <v>263</v>
          </cell>
        </row>
        <row r="55">
          <cell r="H55" t="str">
            <v>Giurisprudenza</v>
          </cell>
          <cell r="I55">
            <v>338</v>
          </cell>
          <cell r="K55">
            <v>500</v>
          </cell>
        </row>
        <row r="56">
          <cell r="H56" t="str">
            <v>Lingue e Letter. Straniere</v>
          </cell>
          <cell r="I56">
            <v>548</v>
          </cell>
          <cell r="K56">
            <v>611</v>
          </cell>
        </row>
        <row r="57">
          <cell r="H57" t="str">
            <v>Scienze Politiche</v>
          </cell>
          <cell r="I57">
            <v>393</v>
          </cell>
          <cell r="K57">
            <v>733</v>
          </cell>
        </row>
        <row r="58">
          <cell r="H58" t="str">
            <v>Scienze Matem., Fisiche e Natur.</v>
          </cell>
          <cell r="I58">
            <v>444</v>
          </cell>
          <cell r="K58">
            <v>876</v>
          </cell>
        </row>
        <row r="59">
          <cell r="H59" t="str">
            <v>Scienze della Formazione</v>
          </cell>
          <cell r="I59">
            <v>820</v>
          </cell>
          <cell r="K59">
            <v>908</v>
          </cell>
        </row>
        <row r="60">
          <cell r="H60" t="str">
            <v>Medicina e Chirurgia</v>
          </cell>
          <cell r="I60">
            <v>804</v>
          </cell>
          <cell r="K60">
            <v>1142</v>
          </cell>
        </row>
        <row r="61">
          <cell r="H61" t="str">
            <v>Architettura</v>
          </cell>
          <cell r="I61">
            <v>536</v>
          </cell>
          <cell r="K61">
            <v>1150</v>
          </cell>
        </row>
        <row r="62">
          <cell r="H62" t="str">
            <v>Psicologia</v>
          </cell>
          <cell r="I62">
            <v>960</v>
          </cell>
          <cell r="K62">
            <v>1182</v>
          </cell>
        </row>
        <row r="63">
          <cell r="H63" t="str">
            <v>Lettere e Filosofia</v>
          </cell>
          <cell r="I63">
            <v>1084</v>
          </cell>
          <cell r="K63">
            <v>1390</v>
          </cell>
        </row>
        <row r="64">
          <cell r="H64" t="str">
            <v>Ingegneria</v>
          </cell>
          <cell r="I64">
            <v>201</v>
          </cell>
          <cell r="K64">
            <v>1566</v>
          </cell>
        </row>
        <row r="65">
          <cell r="H65" t="str">
            <v>Economia</v>
          </cell>
          <cell r="I65">
            <v>909</v>
          </cell>
          <cell r="K65">
            <v>1759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27">
      <selection activeCell="A29" sqref="A29:IV30"/>
    </sheetView>
  </sheetViews>
  <sheetFormatPr defaultColWidth="9.140625" defaultRowHeight="12.75"/>
  <cols>
    <col min="1" max="1" width="28.57421875" style="0" customWidth="1"/>
    <col min="2" max="2" width="18.28125" style="0" customWidth="1"/>
    <col min="3" max="3" width="13.28125" style="0" customWidth="1"/>
    <col min="11" max="11" width="9.00390625" style="0" customWidth="1"/>
  </cols>
  <sheetData>
    <row r="2" ht="12.75">
      <c r="A2" s="1" t="s">
        <v>0</v>
      </c>
    </row>
    <row r="6" ht="51">
      <c r="K6" s="6" t="s">
        <v>1</v>
      </c>
    </row>
    <row r="7" ht="12.75">
      <c r="K7" s="4">
        <v>15</v>
      </c>
    </row>
    <row r="8" ht="12.75">
      <c r="K8" s="4">
        <v>14.7</v>
      </c>
    </row>
    <row r="9" ht="12.75">
      <c r="K9" s="4">
        <v>9.7</v>
      </c>
    </row>
    <row r="10" ht="12.75">
      <c r="K10" s="4">
        <v>14.8</v>
      </c>
    </row>
    <row r="11" ht="12.75">
      <c r="K11" s="4">
        <v>13.6</v>
      </c>
    </row>
    <row r="12" ht="12.75">
      <c r="K12" s="4">
        <v>12.8</v>
      </c>
    </row>
    <row r="13" ht="12.75">
      <c r="K13" s="4">
        <v>9.5</v>
      </c>
    </row>
    <row r="14" ht="12.75">
      <c r="K14" s="4">
        <v>12.1</v>
      </c>
    </row>
    <row r="15" ht="12.75">
      <c r="K15" s="4">
        <v>13.7</v>
      </c>
    </row>
    <row r="16" ht="12.75">
      <c r="K16" s="4">
        <v>10.2</v>
      </c>
    </row>
    <row r="17" ht="12.75">
      <c r="K17" s="4">
        <v>8.3</v>
      </c>
    </row>
    <row r="18" ht="12.75">
      <c r="K18" s="4">
        <v>13.3</v>
      </c>
    </row>
    <row r="19" ht="12.75">
      <c r="K19" s="4">
        <v>27.4</v>
      </c>
    </row>
    <row r="20" ht="12.75">
      <c r="K20" s="4">
        <v>13.6</v>
      </c>
    </row>
    <row r="21" ht="12.75">
      <c r="K21" s="5">
        <v>8.2</v>
      </c>
    </row>
    <row r="28" ht="12.75">
      <c r="A28" s="3" t="s">
        <v>3</v>
      </c>
    </row>
    <row r="30" ht="12.75">
      <c r="A30" s="7" t="s">
        <v>4</v>
      </c>
    </row>
    <row r="31" spans="1:3" ht="12.75">
      <c r="A31" s="12" t="s">
        <v>5</v>
      </c>
      <c r="B31" s="13" t="s">
        <v>6</v>
      </c>
      <c r="C31" s="14" t="s">
        <v>22</v>
      </c>
    </row>
    <row r="32" spans="1:3" ht="12.75">
      <c r="A32" s="8"/>
      <c r="B32" s="9"/>
      <c r="C32" s="10"/>
    </row>
    <row r="33" spans="1:3" ht="12.75">
      <c r="A33" s="8" t="s">
        <v>7</v>
      </c>
      <c r="B33" s="15">
        <v>1759</v>
      </c>
      <c r="C33" s="16">
        <v>909</v>
      </c>
    </row>
    <row r="34" spans="1:3" ht="12.75">
      <c r="A34" s="8" t="s">
        <v>8</v>
      </c>
      <c r="B34" s="15">
        <v>1566</v>
      </c>
      <c r="C34" s="16">
        <v>201</v>
      </c>
    </row>
    <row r="35" spans="1:3" ht="12.75">
      <c r="A35" s="8" t="s">
        <v>9</v>
      </c>
      <c r="B35" s="15">
        <v>1390</v>
      </c>
      <c r="C35" s="16">
        <v>1084</v>
      </c>
    </row>
    <row r="36" spans="1:3" ht="12.75">
      <c r="A36" s="8" t="s">
        <v>10</v>
      </c>
      <c r="B36" s="15">
        <v>1182</v>
      </c>
      <c r="C36" s="16">
        <v>960</v>
      </c>
    </row>
    <row r="37" spans="1:3" ht="12.75">
      <c r="A37" s="8" t="s">
        <v>11</v>
      </c>
      <c r="B37" s="15">
        <v>1150</v>
      </c>
      <c r="C37" s="16">
        <v>536</v>
      </c>
    </row>
    <row r="38" spans="1:3" ht="12.75">
      <c r="A38" s="8" t="s">
        <v>12</v>
      </c>
      <c r="B38" s="15">
        <v>1142</v>
      </c>
      <c r="C38" s="16">
        <v>804</v>
      </c>
    </row>
    <row r="39" spans="1:3" ht="12.75">
      <c r="A39" s="8" t="s">
        <v>13</v>
      </c>
      <c r="B39" s="15">
        <v>908</v>
      </c>
      <c r="C39" s="16">
        <v>820</v>
      </c>
    </row>
    <row r="40" spans="1:3" ht="12.75">
      <c r="A40" s="8" t="s">
        <v>21</v>
      </c>
      <c r="B40" s="15">
        <v>876</v>
      </c>
      <c r="C40" s="16">
        <v>444</v>
      </c>
    </row>
    <row r="41" spans="1:3" ht="12.75">
      <c r="A41" s="8" t="s">
        <v>14</v>
      </c>
      <c r="B41" s="15">
        <v>733</v>
      </c>
      <c r="C41" s="16">
        <v>393</v>
      </c>
    </row>
    <row r="42" spans="1:3" ht="12.75">
      <c r="A42" s="8" t="s">
        <v>15</v>
      </c>
      <c r="B42" s="15">
        <v>611</v>
      </c>
      <c r="C42" s="16">
        <v>548</v>
      </c>
    </row>
    <row r="43" spans="1:3" ht="12.75">
      <c r="A43" s="8" t="s">
        <v>16</v>
      </c>
      <c r="B43" s="15">
        <v>500</v>
      </c>
      <c r="C43" s="16">
        <v>338</v>
      </c>
    </row>
    <row r="44" spans="1:3" ht="12.75">
      <c r="A44" s="8" t="s">
        <v>17</v>
      </c>
      <c r="B44" s="15">
        <v>263</v>
      </c>
      <c r="C44" s="16">
        <v>201</v>
      </c>
    </row>
    <row r="45" spans="1:3" ht="12.75">
      <c r="A45" s="8" t="s">
        <v>18</v>
      </c>
      <c r="B45" s="15">
        <v>231</v>
      </c>
      <c r="C45" s="16">
        <v>127</v>
      </c>
    </row>
    <row r="46" spans="1:3" ht="12.75">
      <c r="A46" s="8" t="s">
        <v>19</v>
      </c>
      <c r="B46" s="15">
        <v>227</v>
      </c>
      <c r="C46" s="16">
        <v>55</v>
      </c>
    </row>
    <row r="47" spans="1:3" ht="12.75">
      <c r="A47" s="11" t="s">
        <v>20</v>
      </c>
      <c r="B47" s="17">
        <v>45</v>
      </c>
      <c r="C47" s="18">
        <v>25</v>
      </c>
    </row>
    <row r="49" ht="12.75">
      <c r="A49" s="2" t="s">
        <v>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alessandra-padoan</cp:lastModifiedBy>
  <dcterms:created xsi:type="dcterms:W3CDTF">2004-10-28T15:33:46Z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