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<sst xmlns="http://schemas.openxmlformats.org/spreadsheetml/2006/main" count="17" uniqueCount="17">
  <si>
    <t>Fonte: Elaborazioni Regione Veneto - U.P.Statistica su dati MIUR</t>
  </si>
  <si>
    <t>N.B. Nei dati delle scuole secondarie superiori sono esclusi quelli relativi alle Accademie, ai Conservatori e agli Istituti Superiori per le Industrie Artistiche</t>
  </si>
  <si>
    <t>Fig. 16.1- Scuola Statale: distribuzione percentuale per provincia delle scuole per ogni ordine e grado di istruzione - a.s. 2003/2004</t>
  </si>
  <si>
    <t>Scuola dell'infanzia</t>
  </si>
  <si>
    <t>Scuola primaria</t>
  </si>
  <si>
    <t>Scuola secondaria di I grado</t>
  </si>
  <si>
    <t>Scuola secondaria di II grado</t>
  </si>
  <si>
    <t xml:space="preserve">Totale 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</si>
  <si>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</si>
  <si>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</si>
  <si>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</si>
  <si>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</si>
  <si>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</si>
  <si>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</si>
  <si>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</si>
  <si>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</si>
  <si>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Scuola Statale: distribuzione percentuale per provincia delle scuole per ogni ordine e grado di istruzione - a.s. 2003/2004</t>
  </si>
</sst>
</file>

<file path=xl/styles.xml><?xml version="1.0" encoding="utf-8"?>
<styleSheet xmlns="http://schemas.openxmlformats.org/spreadsheetml/2006/main">
  <numFmts count="5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#"/>
    <numFmt numFmtId="179" formatCode="#,###.0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_-;\-* #,##0_-;_-* &quot;-&quot;??_-;_-@_-"/>
    <numFmt numFmtId="192" formatCode="_-* #,##0.0_-;\-* #,##0.0_-;_-* &quot;-&quot;??_-;_-@_-"/>
    <numFmt numFmtId="193" formatCode="_-* #,##0.000_-;\-* #,##0.000_-;_-* &quot;-&quot;??_-;_-@_-"/>
    <numFmt numFmtId="194" formatCode="_-* #,##0.000_-;\-* #,##0.000_-;_-* &quot;-&quot;_-;_-@_-"/>
    <numFmt numFmtId="195" formatCode="0.00000000"/>
    <numFmt numFmtId="196" formatCode="0.0000000000"/>
    <numFmt numFmtId="197" formatCode="0.00000000000"/>
    <numFmt numFmtId="198" formatCode="0.000000000000"/>
    <numFmt numFmtId="199" formatCode="0.000000000"/>
    <numFmt numFmtId="200" formatCode="0.0%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"/>
    <numFmt numFmtId="208" formatCode="#.##0"/>
    <numFmt numFmtId="209" formatCode="#,##0_ ;\-#,##0\ "/>
    <numFmt numFmtId="210" formatCode="_(* #,##0.0_);_(* \(#,##0.0\);_(* &quot;-&quot;_);_(@_)"/>
    <numFmt numFmtId="211" formatCode="_(* #,##0.00_);_(* \(#,##0.00\);_(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425"/>
          <c:w val="0.91025"/>
          <c:h val="0.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'[1]Foglio 2'!$C$78</c:f>
              <c:strCache>
                <c:ptCount val="1"/>
                <c:pt idx="0">
                  <c:v>Scuola dell'infanzia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99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 2'!$B$79:$B$86</c:f>
              <c:strCache>
                <c:ptCount val="8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  <c:pt idx="7">
                  <c:v>Veneto</c:v>
                </c:pt>
              </c:strCache>
            </c:strRef>
          </c:cat>
          <c:val>
            <c:numRef>
              <c:f>'[1]Foglio 2'!$C$79:$C$86</c:f>
              <c:numCache>
                <c:ptCount val="8"/>
                <c:pt idx="0">
                  <c:v>25</c:v>
                </c:pt>
                <c:pt idx="1">
                  <c:v>14.50381679389313</c:v>
                </c:pt>
                <c:pt idx="2">
                  <c:v>19.25133689839572</c:v>
                </c:pt>
                <c:pt idx="3">
                  <c:v>13.438735177865613</c:v>
                </c:pt>
                <c:pt idx="4">
                  <c:v>24.42396313364055</c:v>
                </c:pt>
                <c:pt idx="5">
                  <c:v>20.850202429149796</c:v>
                </c:pt>
                <c:pt idx="6">
                  <c:v>18.216318785578746</c:v>
                </c:pt>
                <c:pt idx="7">
                  <c:v>18.698347107438014</c:v>
                </c:pt>
              </c:numCache>
            </c:numRef>
          </c:val>
        </c:ser>
        <c:ser>
          <c:idx val="1"/>
          <c:order val="1"/>
          <c:tx>
            <c:strRef>
              <c:f>'[1]Foglio 2'!$D$78</c:f>
              <c:strCache>
                <c:ptCount val="1"/>
                <c:pt idx="0">
                  <c:v>Scuola primaria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B443"/>
                </a:gs>
                <a:gs pos="100000">
                  <a:srgbClr val="FF9900"/>
                </a:gs>
              </a:gsLst>
              <a:lin ang="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 2'!$B$79:$B$86</c:f>
              <c:strCache>
                <c:ptCount val="8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  <c:pt idx="7">
                  <c:v>Veneto</c:v>
                </c:pt>
              </c:strCache>
            </c:strRef>
          </c:cat>
          <c:val>
            <c:numRef>
              <c:f>'[1]Foglio 2'!$D$79:$D$86</c:f>
              <c:numCache>
                <c:ptCount val="8"/>
                <c:pt idx="0">
                  <c:v>42.241379310344826</c:v>
                </c:pt>
                <c:pt idx="1">
                  <c:v>52.29007633587786</c:v>
                </c:pt>
                <c:pt idx="2">
                  <c:v>47.593582887700535</c:v>
                </c:pt>
                <c:pt idx="3">
                  <c:v>56.7193675889328</c:v>
                </c:pt>
                <c:pt idx="4">
                  <c:v>46.774193548387096</c:v>
                </c:pt>
                <c:pt idx="5">
                  <c:v>50.20242914979757</c:v>
                </c:pt>
                <c:pt idx="6">
                  <c:v>51.23339658444023</c:v>
                </c:pt>
                <c:pt idx="7">
                  <c:v>50.58539944903582</c:v>
                </c:pt>
              </c:numCache>
            </c:numRef>
          </c:val>
        </c:ser>
        <c:ser>
          <c:idx val="2"/>
          <c:order val="2"/>
          <c:tx>
            <c:strRef>
              <c:f>'[1]Foglio 2'!$E$78</c:f>
              <c:strCache>
                <c:ptCount val="1"/>
                <c:pt idx="0">
                  <c:v>Scuola secondaria di I grado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 2'!$B$79:$B$86</c:f>
              <c:strCache>
                <c:ptCount val="8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  <c:pt idx="7">
                  <c:v>Veneto</c:v>
                </c:pt>
              </c:strCache>
            </c:strRef>
          </c:cat>
          <c:val>
            <c:numRef>
              <c:f>'[1]Foglio 2'!$E$79:$E$86</c:f>
              <c:numCache>
                <c:ptCount val="8"/>
                <c:pt idx="0">
                  <c:v>19.82758620689655</c:v>
                </c:pt>
                <c:pt idx="1">
                  <c:v>21.183206106870227</c:v>
                </c:pt>
                <c:pt idx="2">
                  <c:v>20.855614973262032</c:v>
                </c:pt>
                <c:pt idx="3">
                  <c:v>18.57707509881423</c:v>
                </c:pt>
                <c:pt idx="4">
                  <c:v>15.898617511520738</c:v>
                </c:pt>
                <c:pt idx="5">
                  <c:v>18.82591093117409</c:v>
                </c:pt>
                <c:pt idx="6">
                  <c:v>20.30360531309298</c:v>
                </c:pt>
                <c:pt idx="7">
                  <c:v>19.24931129476584</c:v>
                </c:pt>
              </c:numCache>
            </c:numRef>
          </c:val>
        </c:ser>
        <c:ser>
          <c:idx val="3"/>
          <c:order val="3"/>
          <c:tx>
            <c:strRef>
              <c:f>'[1]Foglio 2'!$F$78</c:f>
              <c:strCache>
                <c:ptCount val="1"/>
                <c:pt idx="0">
                  <c:v>Scuola secondaria di II grado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 2'!$B$79:$B$86</c:f>
              <c:strCache>
                <c:ptCount val="8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  <c:pt idx="7">
                  <c:v>Veneto</c:v>
                </c:pt>
              </c:strCache>
            </c:strRef>
          </c:cat>
          <c:val>
            <c:numRef>
              <c:f>'[1]Foglio 2'!$F$79:$F$86</c:f>
              <c:numCache>
                <c:ptCount val="8"/>
                <c:pt idx="0">
                  <c:v>12.931034482758621</c:v>
                </c:pt>
                <c:pt idx="1">
                  <c:v>12.022900763358779</c:v>
                </c:pt>
                <c:pt idx="2">
                  <c:v>12.299465240641712</c:v>
                </c:pt>
                <c:pt idx="3">
                  <c:v>11.264822134387352</c:v>
                </c:pt>
                <c:pt idx="4">
                  <c:v>12.903225806451612</c:v>
                </c:pt>
                <c:pt idx="5">
                  <c:v>10.121457489878543</c:v>
                </c:pt>
                <c:pt idx="6">
                  <c:v>10.246679316888045</c:v>
                </c:pt>
                <c:pt idx="7">
                  <c:v>11.466942148760332</c:v>
                </c:pt>
              </c:numCache>
            </c:numRef>
          </c:val>
        </c:ser>
        <c:overlap val="100"/>
        <c:gapWidth val="60"/>
        <c:axId val="35115201"/>
        <c:axId val="47601354"/>
      </c:bar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1354"/>
        <c:crosses val="autoZero"/>
        <c:auto val="1"/>
        <c:lblOffset val="100"/>
        <c:noMultiLvlLbl val="0"/>
      </c:catAx>
      <c:valAx>
        <c:axId val="476013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Percentuali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115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5625"/>
          <c:w val="0.761"/>
          <c:h val="0.1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142875</xdr:rowOff>
    </xdr:from>
    <xdr:to>
      <xdr:col>7</xdr:col>
      <xdr:colOff>257175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95250" y="466725"/>
        <a:ext cx="4429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struzione\Elaborazion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1"/>
      <sheetName val="Foglio 2"/>
      <sheetName val="Foglio3"/>
      <sheetName val="Foglio 4"/>
      <sheetName val="Foglio 5"/>
      <sheetName val="Foglio 6"/>
      <sheetName val="Foglio7"/>
      <sheetName val="Foglio 8"/>
      <sheetName val="Foglio9"/>
      <sheetName val="Foglio10"/>
    </sheetNames>
    <sheetDataSet>
      <sheetData sheetId="1">
        <row r="78">
          <cell r="C78" t="str">
            <v>Scuola dell'infanzia</v>
          </cell>
          <cell r="D78" t="str">
            <v>Scuola primaria</v>
          </cell>
          <cell r="E78" t="str">
            <v>Scuola secondaria di I grado</v>
          </cell>
          <cell r="F78" t="str">
            <v>Scuola secondaria di II grado</v>
          </cell>
        </row>
        <row r="79">
          <cell r="B79" t="str">
            <v>Belluno</v>
          </cell>
          <cell r="C79">
            <v>25</v>
          </cell>
          <cell r="D79">
            <v>42.241379310344826</v>
          </cell>
          <cell r="E79">
            <v>19.82758620689655</v>
          </cell>
          <cell r="F79">
            <v>12.931034482758621</v>
          </cell>
        </row>
        <row r="80">
          <cell r="B80" t="str">
            <v>Padova</v>
          </cell>
          <cell r="C80">
            <v>14.50381679389313</v>
          </cell>
          <cell r="D80">
            <v>52.29007633587786</v>
          </cell>
          <cell r="E80">
            <v>21.183206106870227</v>
          </cell>
          <cell r="F80">
            <v>12.022900763358779</v>
          </cell>
        </row>
        <row r="81">
          <cell r="B81" t="str">
            <v>Rovigo</v>
          </cell>
          <cell r="C81">
            <v>19.25133689839572</v>
          </cell>
          <cell r="D81">
            <v>47.593582887700535</v>
          </cell>
          <cell r="E81">
            <v>20.855614973262032</v>
          </cell>
          <cell r="F81">
            <v>12.299465240641712</v>
          </cell>
        </row>
        <row r="82">
          <cell r="B82" t="str">
            <v>Treviso</v>
          </cell>
          <cell r="C82">
            <v>13.438735177865613</v>
          </cell>
          <cell r="D82">
            <v>56.7193675889328</v>
          </cell>
          <cell r="E82">
            <v>18.57707509881423</v>
          </cell>
          <cell r="F82">
            <v>11.264822134387352</v>
          </cell>
        </row>
        <row r="83">
          <cell r="B83" t="str">
            <v>Venezia</v>
          </cell>
          <cell r="C83">
            <v>24.42396313364055</v>
          </cell>
          <cell r="D83">
            <v>46.774193548387096</v>
          </cell>
          <cell r="E83">
            <v>15.898617511520738</v>
          </cell>
          <cell r="F83">
            <v>12.903225806451612</v>
          </cell>
        </row>
        <row r="84">
          <cell r="B84" t="str">
            <v>Verona</v>
          </cell>
          <cell r="C84">
            <v>20.850202429149796</v>
          </cell>
          <cell r="D84">
            <v>50.20242914979757</v>
          </cell>
          <cell r="E84">
            <v>18.82591093117409</v>
          </cell>
          <cell r="F84">
            <v>10.121457489878543</v>
          </cell>
        </row>
        <row r="85">
          <cell r="B85" t="str">
            <v>Vicenza</v>
          </cell>
          <cell r="C85">
            <v>18.216318785578746</v>
          </cell>
          <cell r="D85">
            <v>51.23339658444023</v>
          </cell>
          <cell r="E85">
            <v>20.30360531309298</v>
          </cell>
          <cell r="F85">
            <v>10.246679316888045</v>
          </cell>
        </row>
        <row r="86">
          <cell r="B86" t="str">
            <v>Veneto</v>
          </cell>
          <cell r="C86">
            <v>18.698347107438014</v>
          </cell>
          <cell r="D86">
            <v>50.58539944903582</v>
          </cell>
          <cell r="E86">
            <v>19.24931129476584</v>
          </cell>
          <cell r="F86">
            <v>11.466942148760332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27" sqref="A27"/>
    </sheetView>
  </sheetViews>
  <sheetFormatPr defaultColWidth="9.140625" defaultRowHeight="12.75"/>
  <sheetData>
    <row r="1" spans="1:9" ht="12.75">
      <c r="A1" s="3" t="s">
        <v>2</v>
      </c>
      <c r="B1" s="4"/>
      <c r="C1" s="4"/>
      <c r="D1" s="4"/>
      <c r="E1" s="4"/>
      <c r="F1" s="4"/>
      <c r="G1" s="4"/>
      <c r="H1" s="4"/>
      <c r="I1" s="4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22" ht="12.75">
      <c r="B22" s="1" t="s">
        <v>1</v>
      </c>
    </row>
    <row r="24" ht="12.75">
      <c r="B24" s="2" t="s">
        <v>0</v>
      </c>
    </row>
    <row r="27" ht="12.75">
      <c r="A27" t="s">
        <v>16</v>
      </c>
    </row>
    <row r="28" spans="1:6" ht="33.75">
      <c r="A28" s="6"/>
      <c r="B28" s="7" t="s">
        <v>3</v>
      </c>
      <c r="C28" s="7" t="s">
        <v>4</v>
      </c>
      <c r="D28" s="7" t="s">
        <v>5</v>
      </c>
      <c r="E28" s="7" t="s">
        <v>6</v>
      </c>
      <c r="F28" s="7" t="s">
        <v>7</v>
      </c>
    </row>
    <row r="29" spans="1:6" ht="12.75">
      <c r="A29" s="8" t="s">
        <v>8</v>
      </c>
      <c r="B29" s="9">
        <v>25</v>
      </c>
      <c r="C29" s="9">
        <v>42.241379310344826</v>
      </c>
      <c r="D29" s="9">
        <v>19.82758620689655</v>
      </c>
      <c r="E29" s="9">
        <v>12.931034482758621</v>
      </c>
      <c r="F29" s="9">
        <v>100</v>
      </c>
    </row>
    <row r="30" spans="1:6" ht="12.75">
      <c r="A30" s="8" t="s">
        <v>9</v>
      </c>
      <c r="B30" s="9">
        <v>14.50381679389313</v>
      </c>
      <c r="C30" s="9">
        <v>52.29007633587786</v>
      </c>
      <c r="D30" s="9">
        <v>21.183206106870227</v>
      </c>
      <c r="E30" s="9">
        <v>12.022900763358779</v>
      </c>
      <c r="F30" s="9">
        <v>100</v>
      </c>
    </row>
    <row r="31" spans="1:6" ht="12.75">
      <c r="A31" s="8" t="s">
        <v>10</v>
      </c>
      <c r="B31" s="9">
        <v>19.25133689839572</v>
      </c>
      <c r="C31" s="9">
        <v>47.593582887700535</v>
      </c>
      <c r="D31" s="9">
        <v>20.855614973262032</v>
      </c>
      <c r="E31" s="9">
        <v>12.299465240641712</v>
      </c>
      <c r="F31" s="9">
        <v>100</v>
      </c>
    </row>
    <row r="32" spans="1:6" ht="12.75">
      <c r="A32" s="8" t="s">
        <v>11</v>
      </c>
      <c r="B32" s="9">
        <v>13.438735177865613</v>
      </c>
      <c r="C32" s="9">
        <v>56.7193675889328</v>
      </c>
      <c r="D32" s="9">
        <v>18.57707509881423</v>
      </c>
      <c r="E32" s="9">
        <v>11.264822134387352</v>
      </c>
      <c r="F32" s="9">
        <v>100</v>
      </c>
    </row>
    <row r="33" spans="1:6" ht="12.75">
      <c r="A33" s="8" t="s">
        <v>12</v>
      </c>
      <c r="B33" s="9">
        <v>24.42396313364055</v>
      </c>
      <c r="C33" s="9">
        <v>46.774193548387096</v>
      </c>
      <c r="D33" s="9">
        <v>15.898617511520738</v>
      </c>
      <c r="E33" s="9">
        <v>12.903225806451612</v>
      </c>
      <c r="F33" s="9">
        <v>100</v>
      </c>
    </row>
    <row r="34" spans="1:6" ht="12.75">
      <c r="A34" s="8" t="s">
        <v>13</v>
      </c>
      <c r="B34" s="9">
        <v>20.850202429149796</v>
      </c>
      <c r="C34" s="9">
        <v>50.20242914979757</v>
      </c>
      <c r="D34" s="9">
        <v>18.82591093117409</v>
      </c>
      <c r="E34" s="9">
        <v>10.121457489878543</v>
      </c>
      <c r="F34" s="9">
        <v>100</v>
      </c>
    </row>
    <row r="35" spans="1:6" ht="12.75">
      <c r="A35" s="8" t="s">
        <v>14</v>
      </c>
      <c r="B35" s="9">
        <v>18.216318785578746</v>
      </c>
      <c r="C35" s="9">
        <v>51.23339658444023</v>
      </c>
      <c r="D35" s="9">
        <v>20.30360531309298</v>
      </c>
      <c r="E35" s="9">
        <v>10.246679316888045</v>
      </c>
      <c r="F35" s="9">
        <v>100</v>
      </c>
    </row>
    <row r="36" spans="1:6" ht="12.75">
      <c r="A36" s="10" t="s">
        <v>15</v>
      </c>
      <c r="B36" s="11">
        <v>18.698347107438014</v>
      </c>
      <c r="C36" s="11">
        <v>50.58539944903582</v>
      </c>
      <c r="D36" s="11">
        <v>19.24931129476584</v>
      </c>
      <c r="E36" s="11">
        <v>11.466942148760332</v>
      </c>
      <c r="F36" s="11">
        <v>100</v>
      </c>
    </row>
  </sheetData>
  <mergeCells count="1">
    <mergeCell ref="A1:I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2004-10-28T12:43:26Z</dcterms:created>
  <dcterms:modified xsi:type="dcterms:W3CDTF">2004-11-02T11:51:29Z</dcterms:modified>
  <cp:category/>
  <cp:version/>
  <cp:contentType/>
  <cp:contentStatus/>
</cp:coreProperties>
</file>