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<sst xmlns="http://schemas.openxmlformats.org/spreadsheetml/2006/main" count="5" uniqueCount="5">
  <si>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N° Famiglie</t>
  </si>
  <si>
    <t>N° Medio Componenti</t>
  </si>
  <si>
    <t>Fonte: Elaborazioni Regione Veneto - U.P. Statistica su dati Istat</t>
  </si>
  <si>
    <t>Le famiglie e il numero medio di componenti. Veneto - Anni 1961:2001</t>
  </si>
  <si>
    <t>Fig. 14.9 - Le famiglie e il numero medio di componenti. Veneto - Anni 1961:2001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</si>
</sst>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;#,##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0.0%"/>
    <numFmt numFmtId="179" formatCode="0.0%;0.0%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10"/>
      <name val="Tahom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3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0" fontId="10" fillId="0" borderId="6" xfId="0" applyFont="1" applyBorder="1" applyAlignment="1">
      <alignment horizontal="left"/>
    </xf>
    <xf numFmtId="3" fontId="10" fillId="0" borderId="4" xfId="0" applyNumberFormat="1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3" fontId="11" fillId="0" borderId="8" xfId="0" applyNumberFormat="1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4225"/>
          <c:w val="0.85225"/>
          <c:h val="0.80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'[1]Dati'!$C$3</c:f>
              <c:strCache>
                <c:ptCount val="1"/>
                <c:pt idx="0">
                  <c:v>N° Famiglie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CC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'[1]Dati'!$B$4:$B$8</c:f>
              <c:numCache>
                <c:ptCount val="5"/>
                <c:pt idx="0">
                  <c:v>1961</c:v>
                </c:pt>
                <c:pt idx="1">
                  <c:v>1971</c:v>
                </c:pt>
                <c:pt idx="2">
                  <c:v>1981</c:v>
                </c:pt>
                <c:pt idx="3">
                  <c:v>1991</c:v>
                </c:pt>
                <c:pt idx="4">
                  <c:v>2001</c:v>
                </c:pt>
              </c:numCache>
            </c:numRef>
          </c:cat>
          <c:val>
            <c:numRef>
              <c:f>'[1]Dati'!$C$4:$C$8</c:f>
              <c:numCache>
                <c:ptCount val="5"/>
                <c:pt idx="0">
                  <c:v>928785</c:v>
                </c:pt>
                <c:pt idx="1">
                  <c:v>1135212</c:v>
                </c:pt>
                <c:pt idx="2">
                  <c:v>1375062</c:v>
                </c:pt>
                <c:pt idx="3">
                  <c:v>1500572</c:v>
                </c:pt>
                <c:pt idx="4">
                  <c:v>1714341</c:v>
                </c:pt>
              </c:numCache>
            </c:numRef>
          </c:val>
        </c:ser>
        <c:axId val="15773804"/>
        <c:axId val="7746509"/>
      </c:barChart>
      <c:lineChart>
        <c:grouping val="standard"/>
        <c:varyColors val="0"/>
        <c:ser>
          <c:idx val="0"/>
          <c:order val="1"/>
          <c:tx>
            <c:strRef>
              <c:f>'[1]Dati'!$D$3</c:f>
              <c:strCache>
                <c:ptCount val="1"/>
                <c:pt idx="0">
                  <c:v>N° Medio Componenti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'[1]Dati'!$B$4:$B$8</c:f>
              <c:numCache>
                <c:ptCount val="5"/>
                <c:pt idx="0">
                  <c:v>1961</c:v>
                </c:pt>
                <c:pt idx="1">
                  <c:v>1971</c:v>
                </c:pt>
                <c:pt idx="2">
                  <c:v>1981</c:v>
                </c:pt>
                <c:pt idx="3">
                  <c:v>1991</c:v>
                </c:pt>
                <c:pt idx="4">
                  <c:v>2001</c:v>
                </c:pt>
              </c:numCache>
            </c:numRef>
          </c:cat>
          <c:val>
            <c:numRef>
              <c:f>'[1]Dati'!$D$4:$D$8</c:f>
              <c:numCache>
                <c:ptCount val="5"/>
                <c:pt idx="0">
                  <c:v>4.04</c:v>
                </c:pt>
                <c:pt idx="1">
                  <c:v>3.58</c:v>
                </c:pt>
                <c:pt idx="2">
                  <c:v>3.12</c:v>
                </c:pt>
                <c:pt idx="3">
                  <c:v>2.89</c:v>
                </c:pt>
                <c:pt idx="4">
                  <c:v>2.61</c:v>
                </c:pt>
              </c:numCache>
            </c:numRef>
          </c:val>
          <c:smooth val="0"/>
        </c:ser>
        <c:axId val="2609718"/>
        <c:axId val="23487463"/>
      </c:lineChart>
      <c:catAx>
        <c:axId val="15773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746509"/>
        <c:crosses val="autoZero"/>
        <c:auto val="0"/>
        <c:lblOffset val="100"/>
        <c:noMultiLvlLbl val="0"/>
      </c:catAx>
      <c:valAx>
        <c:axId val="7746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N° famiglie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773804"/>
        <c:crossesAt val="1"/>
        <c:crossBetween val="between"/>
        <c:dispUnits/>
        <c:majorUnit val="300000"/>
      </c:valAx>
      <c:catAx>
        <c:axId val="2609718"/>
        <c:scaling>
          <c:orientation val="minMax"/>
        </c:scaling>
        <c:axPos val="b"/>
        <c:delete val="1"/>
        <c:majorTickMark val="out"/>
        <c:minorTickMark val="none"/>
        <c:tickLblPos val="nextTo"/>
        <c:crossAx val="23487463"/>
        <c:crosses val="autoZero"/>
        <c:auto val="0"/>
        <c:lblOffset val="100"/>
        <c:noMultiLvlLbl val="0"/>
      </c:catAx>
      <c:valAx>
        <c:axId val="23487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N° medio componenti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2609718"/>
        <c:crosses val="max"/>
        <c:crossBetween val="between"/>
        <c:dispUnits/>
        <c:majorUnit val="0.6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5"/>
          <c:y val="0.88175"/>
          <c:w val="0.696"/>
          <c:h val="0.08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85725</xdr:rowOff>
    </xdr:from>
    <xdr:to>
      <xdr:col>6</xdr:col>
      <xdr:colOff>447675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9525" y="85725"/>
        <a:ext cx="41910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Popolazione\famiglie\graf%20stat%20flash%20censimenti%20colori%20modifica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o grafico"/>
      <sheetName val="grafici ok"/>
      <sheetName val="Tabelle"/>
      <sheetName val="Dati"/>
      <sheetName val="Graduatorie"/>
    </sheetNames>
    <sheetDataSet>
      <sheetData sheetId="3">
        <row r="3">
          <cell r="C3" t="str">
            <v>N° Famiglie</v>
          </cell>
          <cell r="D3" t="str">
            <v>N° Medio Componenti</v>
          </cell>
        </row>
        <row r="4">
          <cell r="B4">
            <v>1961</v>
          </cell>
          <cell r="C4">
            <v>928785</v>
          </cell>
          <cell r="D4">
            <v>4.04</v>
          </cell>
        </row>
        <row r="5">
          <cell r="B5">
            <v>1971</v>
          </cell>
          <cell r="C5">
            <v>1135212</v>
          </cell>
          <cell r="D5">
            <v>3.58</v>
          </cell>
        </row>
        <row r="6">
          <cell r="B6">
            <v>1981</v>
          </cell>
          <cell r="C6">
            <v>1375062</v>
          </cell>
          <cell r="D6">
            <v>3.12</v>
          </cell>
        </row>
        <row r="7">
          <cell r="B7">
            <v>1991</v>
          </cell>
          <cell r="C7">
            <v>1500572</v>
          </cell>
          <cell r="D7">
            <v>2.89</v>
          </cell>
        </row>
        <row r="8">
          <cell r="B8">
            <v>2001</v>
          </cell>
          <cell r="C8">
            <v>1714341</v>
          </cell>
          <cell r="D8">
            <v>2.61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A18" sqref="A18"/>
    </sheetView>
  </sheetViews>
  <sheetFormatPr defaultColWidth="9.140625" defaultRowHeight="12.75"/>
  <cols>
    <col min="2" max="2" width="10.57421875" style="0" customWidth="1"/>
  </cols>
  <sheetData>
    <row r="1" spans="1:5" ht="12.75">
      <c r="A1" s="3" t="s">
        <v>4</v>
      </c>
      <c r="E1" s="1"/>
    </row>
    <row r="16" ht="12.75">
      <c r="A16" s="2" t="s">
        <v>2</v>
      </c>
    </row>
    <row r="18" ht="12.75">
      <c r="A18" t="s">
        <v>3</v>
      </c>
    </row>
    <row r="20" spans="2:3" ht="38.25">
      <c r="B20" s="4" t="s">
        <v>0</v>
      </c>
      <c r="C20" s="5" t="s">
        <v>1</v>
      </c>
    </row>
    <row r="21" spans="1:3" ht="12.75">
      <c r="A21" s="6">
        <v>1961</v>
      </c>
      <c r="B21" s="7">
        <v>928785</v>
      </c>
      <c r="C21" s="8">
        <v>4.04</v>
      </c>
    </row>
    <row r="22" spans="1:3" ht="12.75">
      <c r="A22" s="9">
        <v>1971</v>
      </c>
      <c r="B22" s="7">
        <v>1135212</v>
      </c>
      <c r="C22" s="8">
        <v>3.58</v>
      </c>
    </row>
    <row r="23" spans="1:3" ht="12.75">
      <c r="A23" s="9">
        <v>1981</v>
      </c>
      <c r="B23" s="7">
        <v>1375062</v>
      </c>
      <c r="C23" s="8">
        <v>3.12</v>
      </c>
    </row>
    <row r="24" spans="1:3" ht="12.75">
      <c r="A24" s="10">
        <v>1991</v>
      </c>
      <c r="B24" s="11">
        <v>1500572</v>
      </c>
      <c r="C24" s="12">
        <v>2.89</v>
      </c>
    </row>
    <row r="25" spans="1:3" ht="12.75">
      <c r="A25" s="13">
        <v>2001</v>
      </c>
      <c r="B25" s="14">
        <v>1714341</v>
      </c>
      <c r="C25" s="15">
        <v>2.61</v>
      </c>
    </row>
    <row r="26" spans="2:3" ht="12.75">
      <c r="B26" s="16"/>
      <c r="C26" s="1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2004-10-27T09:05:41Z</dcterms:created>
  <dcterms:modified xsi:type="dcterms:W3CDTF">2004-10-27T09:09:42Z</dcterms:modified>
  <cp:category/>
  <cp:version/>
  <cp:contentType/>
  <cp:contentStatus/>
</cp:coreProperties>
</file>