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<sst xmlns="http://schemas.openxmlformats.org/spreadsheetml/2006/main" count="10" uniqueCount="8">
  <si>
    <t>Maschi</t>
  </si>
  <si>
    <t>Femmine</t>
  </si>
  <si>
    <t>Veneto</t>
  </si>
  <si>
    <t>Italia</t>
  </si>
  <si>
    <t>(*) Per gli anni 2002 e 2003 stime anticipatorie dei fenomeni demografici</t>
  </si>
  <si>
    <t>Fonte: Elaborazioni Regione Veneto - U.P. Statistica su dati Istat</t>
  </si>
  <si>
    <t>Speranza di vita alla nascita per sesso. Veneto -  Anni 1955:2003 (*)</t>
  </si>
  <si>
    <t>Fig. 14.17 - Speranza di vita alla nascita per sesso. Veneto -  Anni 1955:2003 (*)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</si>
</sst>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9.5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b/>
      <i/>
      <sz val="10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4325"/>
          <c:h val="0.83725"/>
        </c:manualLayout>
      </c:layout>
      <c:lineChart>
        <c:grouping val="standard"/>
        <c:varyColors val="0"/>
        <c:ser>
          <c:idx val="0"/>
          <c:order val="0"/>
          <c:tx>
            <c:strRef>
              <c:f>'[1]Foglio1'!$B$4</c:f>
              <c:strCache>
                <c:ptCount val="1"/>
                <c:pt idx="0">
                  <c:v>Maschi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'[1]Foglio1'!$A$6:$A$18</c:f>
              <c:numCache>
                <c:ptCount val="13"/>
                <c:pt idx="0">
                  <c:v>1955</c:v>
                </c:pt>
                <c:pt idx="1">
                  <c:v>1965</c:v>
                </c:pt>
                <c:pt idx="2">
                  <c:v>1975</c:v>
                </c:pt>
                <c:pt idx="3">
                  <c:v>1986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'[1]Foglio1'!$B$6:$B$18</c:f>
              <c:numCache>
                <c:ptCount val="13"/>
                <c:pt idx="0">
                  <c:v>59.6</c:v>
                </c:pt>
                <c:pt idx="1">
                  <c:v>62.6</c:v>
                </c:pt>
                <c:pt idx="2">
                  <c:v>64.8</c:v>
                </c:pt>
                <c:pt idx="3">
                  <c:v>71.9</c:v>
                </c:pt>
                <c:pt idx="4">
                  <c:v>74.3</c:v>
                </c:pt>
                <c:pt idx="5">
                  <c:v>74.6</c:v>
                </c:pt>
                <c:pt idx="6">
                  <c:v>75.3</c:v>
                </c:pt>
                <c:pt idx="7">
                  <c:v>75.6</c:v>
                </c:pt>
                <c:pt idx="8">
                  <c:v>76</c:v>
                </c:pt>
                <c:pt idx="9">
                  <c:v>76.4</c:v>
                </c:pt>
                <c:pt idx="10">
                  <c:v>77.1</c:v>
                </c:pt>
                <c:pt idx="11">
                  <c:v>77</c:v>
                </c:pt>
                <c:pt idx="12">
                  <c:v>77.4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'[1]Foglio1'!$E$4</c:f>
              <c:strCache>
                <c:ptCount val="1"/>
                <c:pt idx="0">
                  <c:v>Femmine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'[1]Foglio1'!$A$6:$A$18</c:f>
              <c:numCache>
                <c:ptCount val="13"/>
                <c:pt idx="0">
                  <c:v>1955</c:v>
                </c:pt>
                <c:pt idx="1">
                  <c:v>1965</c:v>
                </c:pt>
                <c:pt idx="2">
                  <c:v>1975</c:v>
                </c:pt>
                <c:pt idx="3">
                  <c:v>1986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'[1]Foglio1'!$E$6:$E$18</c:f>
              <c:numCache>
                <c:ptCount val="13"/>
                <c:pt idx="0">
                  <c:v>64.3</c:v>
                </c:pt>
                <c:pt idx="1">
                  <c:v>68.1</c:v>
                </c:pt>
                <c:pt idx="2">
                  <c:v>71.5</c:v>
                </c:pt>
                <c:pt idx="3">
                  <c:v>79.7</c:v>
                </c:pt>
                <c:pt idx="4">
                  <c:v>81.6</c:v>
                </c:pt>
                <c:pt idx="5">
                  <c:v>81.9</c:v>
                </c:pt>
                <c:pt idx="6">
                  <c:v>82.4</c:v>
                </c:pt>
                <c:pt idx="7">
                  <c:v>82.7</c:v>
                </c:pt>
                <c:pt idx="8">
                  <c:v>82.9</c:v>
                </c:pt>
                <c:pt idx="9">
                  <c:v>83.2</c:v>
                </c:pt>
                <c:pt idx="10">
                  <c:v>83.6</c:v>
                </c:pt>
                <c:pt idx="11">
                  <c:v>83.6</c:v>
                </c:pt>
                <c:pt idx="12">
                  <c:v>83.9</c:v>
                </c:pt>
              </c:numCache>
            </c:numRef>
          </c:val>
          <c:smooth val="0"/>
        </c:ser>
        <c:marker val="1"/>
        <c:axId val="5748843"/>
        <c:axId val="51739588"/>
      </c:lineChart>
      <c:catAx>
        <c:axId val="574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739588"/>
        <c:crosses val="autoZero"/>
        <c:auto val="1"/>
        <c:lblOffset val="100"/>
        <c:noMultiLvlLbl val="0"/>
      </c:catAx>
      <c:valAx>
        <c:axId val="51739588"/>
        <c:scaling>
          <c:orientation val="minMax"/>
          <c:min val="5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488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675"/>
          <c:y val="0.865"/>
          <c:w val="0.61475"/>
          <c:h val="0.0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123825</xdr:rowOff>
    </xdr:from>
    <xdr:to>
      <xdr:col>5</xdr:col>
      <xdr:colOff>457200</xdr:colOff>
      <xdr:row>13</xdr:row>
      <xdr:rowOff>152400</xdr:rowOff>
    </xdr:to>
    <xdr:graphicFrame>
      <xdr:nvGraphicFramePr>
        <xdr:cNvPr id="1" name="Chart 1"/>
        <xdr:cNvGraphicFramePr/>
      </xdr:nvGraphicFramePr>
      <xdr:xfrm>
        <a:off x="57150" y="123825"/>
        <a:ext cx="344805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Popolazione\anziani\speranza%20di%20vita%20M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4">
          <cell r="B4" t="str">
            <v>Maschi</v>
          </cell>
          <cell r="E4" t="str">
            <v>Femmine</v>
          </cell>
        </row>
        <row r="6">
          <cell r="A6">
            <v>1955</v>
          </cell>
          <cell r="B6">
            <v>59.6</v>
          </cell>
          <cell r="E6">
            <v>64.3</v>
          </cell>
        </row>
        <row r="7">
          <cell r="A7">
            <v>1965</v>
          </cell>
          <cell r="B7">
            <v>62.6</v>
          </cell>
          <cell r="E7">
            <v>68.1</v>
          </cell>
        </row>
        <row r="8">
          <cell r="A8">
            <v>1975</v>
          </cell>
          <cell r="B8">
            <v>64.8</v>
          </cell>
          <cell r="E8">
            <v>71.5</v>
          </cell>
        </row>
        <row r="9">
          <cell r="A9">
            <v>1986</v>
          </cell>
          <cell r="B9">
            <v>71.9</v>
          </cell>
          <cell r="E9">
            <v>79.7</v>
          </cell>
        </row>
        <row r="10">
          <cell r="A10">
            <v>1995</v>
          </cell>
          <cell r="B10">
            <v>74.3</v>
          </cell>
          <cell r="E10">
            <v>81.6</v>
          </cell>
        </row>
        <row r="11">
          <cell r="A11">
            <v>1996</v>
          </cell>
          <cell r="B11">
            <v>74.6</v>
          </cell>
          <cell r="E11">
            <v>81.9</v>
          </cell>
        </row>
        <row r="12">
          <cell r="A12">
            <v>1997</v>
          </cell>
          <cell r="B12">
            <v>75.3</v>
          </cell>
          <cell r="E12">
            <v>82.4</v>
          </cell>
        </row>
        <row r="13">
          <cell r="A13">
            <v>1998</v>
          </cell>
          <cell r="B13">
            <v>75.6</v>
          </cell>
          <cell r="E13">
            <v>82.7</v>
          </cell>
        </row>
        <row r="14">
          <cell r="A14">
            <v>1999</v>
          </cell>
          <cell r="B14">
            <v>76</v>
          </cell>
          <cell r="E14">
            <v>82.9</v>
          </cell>
        </row>
        <row r="15">
          <cell r="A15">
            <v>2000</v>
          </cell>
          <cell r="B15">
            <v>76.4</v>
          </cell>
          <cell r="E15">
            <v>83.2</v>
          </cell>
        </row>
        <row r="16">
          <cell r="A16">
            <v>2001</v>
          </cell>
          <cell r="B16">
            <v>77.1</v>
          </cell>
          <cell r="E16">
            <v>83.6</v>
          </cell>
        </row>
        <row r="17">
          <cell r="A17">
            <v>2002</v>
          </cell>
          <cell r="B17">
            <v>77</v>
          </cell>
          <cell r="E17">
            <v>83.6</v>
          </cell>
        </row>
        <row r="18">
          <cell r="A18">
            <v>2003</v>
          </cell>
          <cell r="B18">
            <v>77.4</v>
          </cell>
          <cell r="E18">
            <v>83.9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A19" sqref="A19:F33"/>
    </sheetView>
  </sheetViews>
  <sheetFormatPr defaultColWidth="9.140625" defaultRowHeight="12.75"/>
  <sheetData>
    <row r="1" ht="12.75">
      <c r="A1" s="2" t="s">
        <v>7</v>
      </c>
    </row>
    <row r="15" ht="12.75">
      <c r="A15" s="1" t="s">
        <v>4</v>
      </c>
    </row>
    <row r="16" ht="12.75">
      <c r="A16" s="1" t="s">
        <v>5</v>
      </c>
    </row>
    <row r="18" ht="12.75">
      <c r="A18" t="s">
        <v>6</v>
      </c>
    </row>
    <row r="19" spans="1:6" ht="12.75">
      <c r="A19" s="3"/>
      <c r="B19" s="4" t="s">
        <v>0</v>
      </c>
      <c r="C19" s="4"/>
      <c r="D19" s="5"/>
      <c r="E19" s="4" t="s">
        <v>1</v>
      </c>
      <c r="F19" s="6"/>
    </row>
    <row r="20" spans="1:6" ht="12.75">
      <c r="A20" s="7"/>
      <c r="B20" s="8" t="s">
        <v>2</v>
      </c>
      <c r="C20" s="8" t="s">
        <v>3</v>
      </c>
      <c r="D20" s="9"/>
      <c r="E20" s="8" t="s">
        <v>2</v>
      </c>
      <c r="F20" s="10" t="s">
        <v>3</v>
      </c>
    </row>
    <row r="21" spans="1:6" ht="12.75">
      <c r="A21" s="7">
        <v>1955</v>
      </c>
      <c r="B21" s="9">
        <v>59.6</v>
      </c>
      <c r="C21" s="9">
        <v>57.7</v>
      </c>
      <c r="D21" s="9"/>
      <c r="E21" s="9">
        <v>64.3</v>
      </c>
      <c r="F21" s="11">
        <v>61.6</v>
      </c>
    </row>
    <row r="22" spans="1:6" ht="12.75">
      <c r="A22" s="7">
        <v>1965</v>
      </c>
      <c r="B22" s="9">
        <v>62.6</v>
      </c>
      <c r="C22" s="9">
        <v>61.9</v>
      </c>
      <c r="D22" s="9"/>
      <c r="E22" s="9">
        <v>68.1</v>
      </c>
      <c r="F22" s="11">
        <v>66.9</v>
      </c>
    </row>
    <row r="23" spans="1:6" ht="12.75">
      <c r="A23" s="7">
        <v>1975</v>
      </c>
      <c r="B23" s="9">
        <v>64.8</v>
      </c>
      <c r="C23" s="9">
        <v>65.7</v>
      </c>
      <c r="D23" s="9"/>
      <c r="E23" s="9">
        <v>71.5</v>
      </c>
      <c r="F23" s="11">
        <v>71.4</v>
      </c>
    </row>
    <row r="24" spans="1:6" ht="12.75">
      <c r="A24" s="7">
        <v>1986</v>
      </c>
      <c r="B24" s="9">
        <v>71.9</v>
      </c>
      <c r="C24" s="9">
        <v>72.6</v>
      </c>
      <c r="D24" s="9"/>
      <c r="E24" s="9">
        <v>79.7</v>
      </c>
      <c r="F24" s="11">
        <v>79.1</v>
      </c>
    </row>
    <row r="25" spans="1:6" ht="12.75">
      <c r="A25" s="7">
        <v>1995</v>
      </c>
      <c r="B25" s="9">
        <v>74.3</v>
      </c>
      <c r="C25" s="9">
        <v>74.6</v>
      </c>
      <c r="D25" s="9"/>
      <c r="E25" s="9">
        <v>81.6</v>
      </c>
      <c r="F25" s="11">
        <v>81</v>
      </c>
    </row>
    <row r="26" spans="1:6" ht="12.75">
      <c r="A26" s="7">
        <v>1996</v>
      </c>
      <c r="B26" s="9">
        <v>74.6</v>
      </c>
      <c r="C26" s="9">
        <v>75</v>
      </c>
      <c r="D26" s="9"/>
      <c r="E26" s="9">
        <v>81.9</v>
      </c>
      <c r="F26" s="11">
        <v>81.3</v>
      </c>
    </row>
    <row r="27" spans="1:6" ht="12.75">
      <c r="A27" s="7">
        <v>1997</v>
      </c>
      <c r="B27" s="9">
        <v>75.3</v>
      </c>
      <c r="C27" s="9">
        <v>75.4</v>
      </c>
      <c r="D27" s="9"/>
      <c r="E27" s="9">
        <v>82.4</v>
      </c>
      <c r="F27" s="11">
        <v>81.7</v>
      </c>
    </row>
    <row r="28" spans="1:6" ht="12.75">
      <c r="A28" s="7">
        <v>1998</v>
      </c>
      <c r="B28" s="9">
        <v>75.6</v>
      </c>
      <c r="C28" s="9">
        <v>75.5</v>
      </c>
      <c r="D28" s="9"/>
      <c r="E28" s="9">
        <v>82.7</v>
      </c>
      <c r="F28" s="11">
        <v>81.8</v>
      </c>
    </row>
    <row r="29" spans="1:6" ht="12.75">
      <c r="A29" s="7">
        <v>1999</v>
      </c>
      <c r="B29" s="9">
        <v>76</v>
      </c>
      <c r="C29" s="9">
        <v>76</v>
      </c>
      <c r="D29" s="9"/>
      <c r="E29" s="9">
        <v>82.9</v>
      </c>
      <c r="F29" s="11">
        <v>82.1</v>
      </c>
    </row>
    <row r="30" spans="1:6" ht="12.75">
      <c r="A30" s="7">
        <v>2000</v>
      </c>
      <c r="B30" s="9">
        <v>76.4</v>
      </c>
      <c r="C30" s="9">
        <v>76.3</v>
      </c>
      <c r="D30" s="9"/>
      <c r="E30" s="9">
        <v>83.2</v>
      </c>
      <c r="F30" s="11">
        <v>82.4</v>
      </c>
    </row>
    <row r="31" spans="1:6" ht="12.75">
      <c r="A31" s="12">
        <v>2001</v>
      </c>
      <c r="B31" s="13">
        <v>77.1</v>
      </c>
      <c r="C31" s="13">
        <v>76.7</v>
      </c>
      <c r="D31" s="13"/>
      <c r="E31" s="13">
        <v>83.6</v>
      </c>
      <c r="F31" s="14">
        <v>82.7</v>
      </c>
    </row>
    <row r="32" spans="1:6" ht="12.75">
      <c r="A32" s="12">
        <v>2002</v>
      </c>
      <c r="B32" s="13">
        <v>77</v>
      </c>
      <c r="C32" s="13">
        <v>76.8</v>
      </c>
      <c r="D32" s="13"/>
      <c r="E32" s="13">
        <v>83.6</v>
      </c>
      <c r="F32" s="14">
        <v>82.8</v>
      </c>
    </row>
    <row r="33" spans="1:6" ht="12.75">
      <c r="A33" s="15">
        <v>2003</v>
      </c>
      <c r="B33" s="16">
        <v>77.4</v>
      </c>
      <c r="C33" s="16">
        <v>76.9</v>
      </c>
      <c r="D33" s="16"/>
      <c r="E33" s="16">
        <v>83.9</v>
      </c>
      <c r="F33" s="17">
        <v>82.9</v>
      </c>
    </row>
  </sheetData>
  <mergeCells count="2">
    <mergeCell ref="B19:C19"/>
    <mergeCell ref="E19:F1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2004-10-27T10:27:42Z</dcterms:created>
  <dcterms:modified xsi:type="dcterms:W3CDTF">2004-10-27T10:28:37Z</dcterms:modified>
  <cp:category/>
  <cp:version/>
  <cp:contentType/>
  <cp:contentStatus/>
</cp:coreProperties>
</file>