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<sst xmlns="http://schemas.openxmlformats.org/spreadsheetml/2006/main" count="20" uniqueCount="20">
  <si>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Francia</t>
  </si>
  <si>
    <t>Spagna</t>
  </si>
  <si>
    <t>Germania</t>
  </si>
  <si>
    <t>Italia</t>
  </si>
  <si>
    <t>Gran Bretagna</t>
  </si>
  <si>
    <t>EU-15</t>
  </si>
  <si>
    <t>Belgio</t>
  </si>
  <si>
    <t>Danimarca</t>
  </si>
  <si>
    <t>Grecia</t>
  </si>
  <si>
    <t>Irlanda</t>
  </si>
  <si>
    <t>Lussemburgo</t>
  </si>
  <si>
    <t>Olanda</t>
  </si>
  <si>
    <t>Austria</t>
  </si>
  <si>
    <t>Portogallo</t>
  </si>
  <si>
    <t>Finlandia</t>
  </si>
  <si>
    <t>Svezia</t>
  </si>
  <si>
    <t>% 65 e oltre su pop totale</t>
  </si>
  <si>
    <t>Percentuale della popolazione anziana di 65 anni e oltre sul totale della popolazione - Media 2000</t>
  </si>
  <si>
    <t>Fonte: Elaborazioni Regione Veneto - U.P. Statistica su dati Eurostat</t>
  </si>
  <si>
    <t>Fig. 14.14 - Percentuale della popolazione anziana di 65 anni e oltre sul totale della popolazione - Media 2000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</si>
</sst>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165" fontId="0" fillId="0" borderId="0" xfId="0" applyNumberFormat="1" applyAlignment="1">
      <alignment horizontal="right"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165" fontId="0" fillId="0" borderId="4" xfId="0" applyNumberForma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165" fontId="0" fillId="0" borderId="6" xfId="0" applyNumberForma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'[1]Foglio1'!$B$23</c:f>
              <c:strCache>
                <c:ptCount val="1"/>
                <c:pt idx="0">
                  <c:v>% 65 e oltre su pop totale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800000"/>
                </a:solidFill>
              </a:ln>
            </c:spPr>
          </c:dPt>
          <c:cat>
            <c:strRef>
              <c:f>'[1]Foglio1'!$A$24:$A$38</c:f>
              <c:strCache>
                <c:ptCount val="15"/>
                <c:pt idx="0">
                  <c:v>Italia</c:v>
                </c:pt>
                <c:pt idx="1">
                  <c:v>Grecia</c:v>
                </c:pt>
                <c:pt idx="2">
                  <c:v>Svezia</c:v>
                </c:pt>
                <c:pt idx="3">
                  <c:v>Spagna</c:v>
                </c:pt>
                <c:pt idx="4">
                  <c:v>Belgio</c:v>
                </c:pt>
                <c:pt idx="5">
                  <c:v>Germania</c:v>
                </c:pt>
                <c:pt idx="6">
                  <c:v>Portogallo</c:v>
                </c:pt>
                <c:pt idx="7">
                  <c:v>Francia</c:v>
                </c:pt>
                <c:pt idx="8">
                  <c:v>Gran Bretagna</c:v>
                </c:pt>
                <c:pt idx="9">
                  <c:v>Austria</c:v>
                </c:pt>
                <c:pt idx="10">
                  <c:v>Finlandia</c:v>
                </c:pt>
                <c:pt idx="11">
                  <c:v>Danimarca</c:v>
                </c:pt>
                <c:pt idx="12">
                  <c:v>Lussemburgo</c:v>
                </c:pt>
                <c:pt idx="13">
                  <c:v>Olanda</c:v>
                </c:pt>
                <c:pt idx="14">
                  <c:v>Irlanda</c:v>
                </c:pt>
              </c:strCache>
            </c:strRef>
          </c:cat>
          <c:val>
            <c:numRef>
              <c:f>'[1]Foglio1'!$B$24:$B$38</c:f>
              <c:numCache>
                <c:ptCount val="15"/>
                <c:pt idx="0">
                  <c:v>18.108791246840486</c:v>
                </c:pt>
                <c:pt idx="1">
                  <c:v>17.297056706693432</c:v>
                </c:pt>
                <c:pt idx="2">
                  <c:v>17.263105690873637</c:v>
                </c:pt>
                <c:pt idx="3">
                  <c:v>16.85613602722949</c:v>
                </c:pt>
                <c:pt idx="4">
                  <c:v>16.80193538317465</c:v>
                </c:pt>
                <c:pt idx="5">
                  <c:v>16.44842874780292</c:v>
                </c:pt>
                <c:pt idx="6">
                  <c:v>16.25124626121635</c:v>
                </c:pt>
                <c:pt idx="7">
                  <c:v>16.072708131696466</c:v>
                </c:pt>
                <c:pt idx="8">
                  <c:v>15.596029371406386</c:v>
                </c:pt>
                <c:pt idx="9">
                  <c:v>15.499260355029584</c:v>
                </c:pt>
                <c:pt idx="10">
                  <c:v>14.916347900003865</c:v>
                </c:pt>
                <c:pt idx="11">
                  <c:v>14.815508522195167</c:v>
                </c:pt>
                <c:pt idx="12">
                  <c:v>14.275940706955529</c:v>
                </c:pt>
                <c:pt idx="13">
                  <c:v>13.585758688895167</c:v>
                </c:pt>
                <c:pt idx="14">
                  <c:v>11.198505813647605</c:v>
                </c:pt>
              </c:numCache>
            </c:numRef>
          </c:val>
        </c:ser>
        <c:gapWidth val="110"/>
        <c:axId val="42612689"/>
        <c:axId val="47969882"/>
      </c:barChart>
      <c:lineChart>
        <c:grouping val="standard"/>
        <c:varyColors val="0"/>
        <c:ser>
          <c:idx val="1"/>
          <c:order val="1"/>
          <c:tx>
            <c:strRef>
              <c:f>'[1]Foglio1'!$C$23</c:f>
              <c:strCache>
                <c:ptCount val="1"/>
                <c:pt idx="0">
                  <c:v>EU-15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'[1]Foglio1'!$A$24:$A$38</c:f>
              <c:strCache>
                <c:ptCount val="15"/>
                <c:pt idx="0">
                  <c:v>Italia</c:v>
                </c:pt>
                <c:pt idx="1">
                  <c:v>Grecia</c:v>
                </c:pt>
                <c:pt idx="2">
                  <c:v>Svezia</c:v>
                </c:pt>
                <c:pt idx="3">
                  <c:v>Spagna</c:v>
                </c:pt>
                <c:pt idx="4">
                  <c:v>Belgio</c:v>
                </c:pt>
                <c:pt idx="5">
                  <c:v>Germania</c:v>
                </c:pt>
                <c:pt idx="6">
                  <c:v>Portogallo</c:v>
                </c:pt>
                <c:pt idx="7">
                  <c:v>Francia</c:v>
                </c:pt>
                <c:pt idx="8">
                  <c:v>Gran Bretagna</c:v>
                </c:pt>
                <c:pt idx="9">
                  <c:v>Austria</c:v>
                </c:pt>
                <c:pt idx="10">
                  <c:v>Finlandia</c:v>
                </c:pt>
                <c:pt idx="11">
                  <c:v>Danimarca</c:v>
                </c:pt>
                <c:pt idx="12">
                  <c:v>Lussemburgo</c:v>
                </c:pt>
                <c:pt idx="13">
                  <c:v>Olanda</c:v>
                </c:pt>
                <c:pt idx="14">
                  <c:v>Irlanda</c:v>
                </c:pt>
              </c:strCache>
            </c:strRef>
          </c:cat>
          <c:val>
            <c:numRef>
              <c:f>'[1]Foglio1'!$C$24:$C$38</c:f>
              <c:numCache>
                <c:ptCount val="15"/>
                <c:pt idx="0">
                  <c:v>16.358514252270055</c:v>
                </c:pt>
                <c:pt idx="1">
                  <c:v>16.358514252270055</c:v>
                </c:pt>
                <c:pt idx="2">
                  <c:v>16.358514252270055</c:v>
                </c:pt>
                <c:pt idx="3">
                  <c:v>16.358514252270055</c:v>
                </c:pt>
                <c:pt idx="4">
                  <c:v>16.358514252270055</c:v>
                </c:pt>
                <c:pt idx="5">
                  <c:v>16.358514252270055</c:v>
                </c:pt>
                <c:pt idx="6">
                  <c:v>16.358514252270055</c:v>
                </c:pt>
                <c:pt idx="7">
                  <c:v>16.358514252270055</c:v>
                </c:pt>
                <c:pt idx="8">
                  <c:v>16.358514252270055</c:v>
                </c:pt>
                <c:pt idx="9">
                  <c:v>16.358514252270055</c:v>
                </c:pt>
                <c:pt idx="10">
                  <c:v>16.358514252270055</c:v>
                </c:pt>
                <c:pt idx="11">
                  <c:v>16.358514252270055</c:v>
                </c:pt>
                <c:pt idx="12">
                  <c:v>16.358514252270055</c:v>
                </c:pt>
                <c:pt idx="13">
                  <c:v>16.358514252270055</c:v>
                </c:pt>
                <c:pt idx="14">
                  <c:v>16.358514252270055</c:v>
                </c:pt>
              </c:numCache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2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0.76675</cdr:x>
      <cdr:y>0.12525</cdr:y>
    </cdr:from>
    <cdr:to>
      <cdr:x>0.93325</cdr:x>
      <cdr:y>0.2095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29527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EU15 = 16,4</a:t>
          </a:r>
        </a:p>
      </cdr:txBody>
    </cdr:sp>
  </cdr:relSizeAnchor>
  <cdr:relSizeAnchor xmlns:cdr="http://schemas.openxmlformats.org/drawingml/2006/chartDrawing">
    <cdr:from>
      <cdr:x>0.3945</cdr:x>
      <cdr:y>0.10875</cdr:y>
    </cdr:from>
    <cdr:to>
      <cdr:x>0.3945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5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495300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0" y="171450"/>
        <a:ext cx="47244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anziani%20paesi%20euro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3">
          <cell r="B23" t="str">
            <v>% 65 e oltre su pop totale</v>
          </cell>
          <cell r="C23" t="str">
            <v>EU-15</v>
          </cell>
        </row>
        <row r="24">
          <cell r="A24" t="str">
            <v>Italia</v>
          </cell>
          <cell r="B24">
            <v>18.108791246840486</v>
          </cell>
          <cell r="C24">
            <v>16.358514252270055</v>
          </cell>
        </row>
        <row r="25">
          <cell r="A25" t="str">
            <v>Grecia</v>
          </cell>
          <cell r="B25">
            <v>17.297056706693432</v>
          </cell>
          <cell r="C25">
            <v>16.358514252270055</v>
          </cell>
        </row>
        <row r="26">
          <cell r="A26" t="str">
            <v>Svezia</v>
          </cell>
          <cell r="B26">
            <v>17.263105690873637</v>
          </cell>
          <cell r="C26">
            <v>16.358514252270055</v>
          </cell>
        </row>
        <row r="27">
          <cell r="A27" t="str">
            <v>Spagna</v>
          </cell>
          <cell r="B27">
            <v>16.85613602722949</v>
          </cell>
          <cell r="C27">
            <v>16.358514252270055</v>
          </cell>
        </row>
        <row r="28">
          <cell r="A28" t="str">
            <v>Belgio</v>
          </cell>
          <cell r="B28">
            <v>16.80193538317465</v>
          </cell>
          <cell r="C28">
            <v>16.358514252270055</v>
          </cell>
        </row>
        <row r="29">
          <cell r="A29" t="str">
            <v>Germania</v>
          </cell>
          <cell r="B29">
            <v>16.44842874780292</v>
          </cell>
          <cell r="C29">
            <v>16.358514252270055</v>
          </cell>
        </row>
        <row r="30">
          <cell r="A30" t="str">
            <v>Portogallo</v>
          </cell>
          <cell r="B30">
            <v>16.25124626121635</v>
          </cell>
          <cell r="C30">
            <v>16.358514252270055</v>
          </cell>
        </row>
        <row r="31">
          <cell r="A31" t="str">
            <v>Francia</v>
          </cell>
          <cell r="B31">
            <v>16.072708131696466</v>
          </cell>
          <cell r="C31">
            <v>16.358514252270055</v>
          </cell>
        </row>
        <row r="32">
          <cell r="A32" t="str">
            <v>Gran Bretagna</v>
          </cell>
          <cell r="B32">
            <v>15.596029371406386</v>
          </cell>
          <cell r="C32">
            <v>16.358514252270055</v>
          </cell>
        </row>
        <row r="33">
          <cell r="A33" t="str">
            <v>Austria</v>
          </cell>
          <cell r="B33">
            <v>15.499260355029584</v>
          </cell>
          <cell r="C33">
            <v>16.358514252270055</v>
          </cell>
        </row>
        <row r="34">
          <cell r="A34" t="str">
            <v>Finlandia</v>
          </cell>
          <cell r="B34">
            <v>14.916347900003865</v>
          </cell>
          <cell r="C34">
            <v>16.358514252270055</v>
          </cell>
        </row>
        <row r="35">
          <cell r="A35" t="str">
            <v>Danimarca</v>
          </cell>
          <cell r="B35">
            <v>14.815508522195167</v>
          </cell>
          <cell r="C35">
            <v>16.358514252270055</v>
          </cell>
        </row>
        <row r="36">
          <cell r="A36" t="str">
            <v>Lussemburgo</v>
          </cell>
          <cell r="B36">
            <v>14.275940706955529</v>
          </cell>
          <cell r="C36">
            <v>16.358514252270055</v>
          </cell>
        </row>
        <row r="37">
          <cell r="A37" t="str">
            <v>Olanda</v>
          </cell>
          <cell r="B37">
            <v>13.585758688895167</v>
          </cell>
          <cell r="C37">
            <v>16.358514252270055</v>
          </cell>
        </row>
        <row r="38">
          <cell r="A38" t="str">
            <v>Irlanda</v>
          </cell>
          <cell r="B38">
            <v>11.198505813647605</v>
          </cell>
          <cell r="C38">
            <v>16.358514252270055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2.00390625" style="0" customWidth="1"/>
    <col min="2" max="2" width="14.8515625" style="0" customWidth="1"/>
  </cols>
  <sheetData>
    <row r="1" spans="1:8" ht="12.75">
      <c r="A1" s="3" t="s">
        <v>19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18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9" ht="12.75">
      <c r="A19" t="s">
        <v>17</v>
      </c>
    </row>
    <row r="20" spans="1:3" ht="38.25">
      <c r="A20" s="6"/>
      <c r="B20" s="7" t="s">
        <v>16</v>
      </c>
      <c r="C20" s="4"/>
    </row>
    <row r="21" spans="1:3" ht="12.75">
      <c r="A21" s="8" t="s">
        <v>3</v>
      </c>
      <c r="B21" s="9">
        <v>18.108791246840486</v>
      </c>
      <c r="C21" s="5"/>
    </row>
    <row r="22" spans="1:3" ht="12.75">
      <c r="A22" s="8" t="s">
        <v>8</v>
      </c>
      <c r="B22" s="9">
        <v>17.297056706693432</v>
      </c>
      <c r="C22" s="5"/>
    </row>
    <row r="23" spans="1:3" ht="12.75">
      <c r="A23" s="8" t="s">
        <v>15</v>
      </c>
      <c r="B23" s="9">
        <v>17.263105690873637</v>
      </c>
      <c r="C23" s="5"/>
    </row>
    <row r="24" spans="1:3" ht="12.75">
      <c r="A24" s="8" t="s">
        <v>1</v>
      </c>
      <c r="B24" s="9">
        <v>16.85613602722949</v>
      </c>
      <c r="C24" s="5"/>
    </row>
    <row r="25" spans="1:3" ht="12.75">
      <c r="A25" s="10" t="s">
        <v>6</v>
      </c>
      <c r="B25" s="9">
        <v>16.80193538317465</v>
      </c>
      <c r="C25" s="5"/>
    </row>
    <row r="26" spans="1:3" ht="12.75">
      <c r="A26" s="8" t="s">
        <v>2</v>
      </c>
      <c r="B26" s="9">
        <v>16.44842874780292</v>
      </c>
      <c r="C26" s="5"/>
    </row>
    <row r="27" spans="1:3" ht="12.75">
      <c r="A27" s="8" t="s">
        <v>13</v>
      </c>
      <c r="B27" s="9">
        <v>16.25124626121635</v>
      </c>
      <c r="C27" s="5"/>
    </row>
    <row r="28" spans="1:3" ht="12.75">
      <c r="A28" s="8" t="s">
        <v>0</v>
      </c>
      <c r="B28" s="9">
        <v>16.072708131696466</v>
      </c>
      <c r="C28" s="5"/>
    </row>
    <row r="29" spans="1:3" ht="25.5">
      <c r="A29" s="8" t="s">
        <v>4</v>
      </c>
      <c r="B29" s="9">
        <v>15.596029371406386</v>
      </c>
      <c r="C29" s="5"/>
    </row>
    <row r="30" spans="1:3" ht="12.75">
      <c r="A30" s="8" t="s">
        <v>12</v>
      </c>
      <c r="B30" s="9">
        <v>15.499260355029584</v>
      </c>
      <c r="C30" s="5"/>
    </row>
    <row r="31" spans="1:3" ht="12.75">
      <c r="A31" s="8" t="s">
        <v>14</v>
      </c>
      <c r="B31" s="9">
        <v>14.916347900003865</v>
      </c>
      <c r="C31" s="5"/>
    </row>
    <row r="32" spans="1:3" ht="12.75">
      <c r="A32" s="10" t="s">
        <v>7</v>
      </c>
      <c r="B32" s="9">
        <v>14.815508522195167</v>
      </c>
      <c r="C32" s="5"/>
    </row>
    <row r="33" spans="1:3" ht="25.5">
      <c r="A33" s="8" t="s">
        <v>10</v>
      </c>
      <c r="B33" s="9">
        <v>14.275940706955529</v>
      </c>
      <c r="C33" s="5"/>
    </row>
    <row r="34" spans="1:3" ht="12.75">
      <c r="A34" s="8" t="s">
        <v>11</v>
      </c>
      <c r="B34" s="9">
        <v>13.585758688895167</v>
      </c>
      <c r="C34" s="5"/>
    </row>
    <row r="35" spans="1:3" ht="12.75">
      <c r="A35" s="8" t="s">
        <v>9</v>
      </c>
      <c r="B35" s="9">
        <v>11.198505813647605</v>
      </c>
      <c r="C35" s="5"/>
    </row>
    <row r="36" spans="1:2" ht="12.75">
      <c r="A36" s="11" t="s">
        <v>5</v>
      </c>
      <c r="B36" s="12">
        <v>16.4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2004-10-27T10:09:39Z</dcterms:created>
  <dcterms:modified xsi:type="dcterms:W3CDTF">2004-10-27T10:11:31Z</dcterms:modified>
  <cp:category/>
  <cp:version/>
  <cp:contentType/>
  <cp:contentStatus/>
</cp:coreProperties>
</file>