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175" windowHeight="9045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<sst xmlns="http://schemas.openxmlformats.org/spreadsheetml/2006/main" count="24" uniqueCount="16">
  <si>
    <t>Variazioni percentuali</t>
  </si>
  <si>
    <t>2000/1999</t>
  </si>
  <si>
    <t>2001/2000</t>
  </si>
  <si>
    <t>2002/2001</t>
  </si>
  <si>
    <t>Cereali e semi oleosi</t>
  </si>
  <si>
    <t>Cemento</t>
  </si>
  <si>
    <t>Prodotti siderurgici</t>
  </si>
  <si>
    <t>Massi e ghiaia</t>
  </si>
  <si>
    <t>Minerali</t>
  </si>
  <si>
    <t>Merci in containers</t>
  </si>
  <si>
    <t>Traffico totale</t>
  </si>
  <si>
    <t>n.d.</t>
  </si>
  <si>
    <t>-</t>
  </si>
  <si>
    <t>2003/2002</t>
  </si>
  <si>
    <t>Fig. 12.7 - Traffico merci totale del Porto di Chioggia (variazioni %) - 1999:2002</t>
  </si>
  <si>
    <t>Fonte: Elaborazioni Regione Veneto - U.P.Statistica su dati CCIAA Venezia e ASPO Azienda Speciale per il Porto di Chioggia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</si>
</sst>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8"/>
      <name val="Tahoma"/>
      <family val="2"/>
    </font>
    <font>
      <b/>
      <i/>
      <sz val="10"/>
      <name val="Tahom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"/>
          <c:w val="0.94125"/>
          <c:h val="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'[1]merci principali'!$B$11:$B$14</c:f>
              <c:strCache>
                <c:ptCount val="4"/>
                <c:pt idx="0">
                  <c:v>2000/1999</c:v>
                </c:pt>
                <c:pt idx="1">
                  <c:v>2001/2000</c:v>
                </c:pt>
                <c:pt idx="2">
                  <c:v>2002/2001</c:v>
                </c:pt>
                <c:pt idx="3">
                  <c:v>2003/2002</c:v>
                </c:pt>
              </c:strCache>
            </c:strRef>
          </c:cat>
          <c:val>
            <c:numRef>
              <c:f>'[1]merci principali'!$I$11:$I$14</c:f>
              <c:numCache>
                <c:ptCount val="4"/>
                <c:pt idx="0">
                  <c:v>15.120486589386037</c:v>
                </c:pt>
                <c:pt idx="1">
                  <c:v>-5.065485569244503</c:v>
                </c:pt>
                <c:pt idx="2">
                  <c:v>30.727841625604775</c:v>
                </c:pt>
                <c:pt idx="3">
                  <c:v>8.212675516230581</c:v>
                </c:pt>
              </c:numCache>
            </c:numRef>
          </c:val>
          <c:smooth val="0"/>
        </c:ser>
        <c:marker val="1"/>
        <c:axId val="26487216"/>
        <c:axId val="37058353"/>
      </c:lineChart>
      <c:catAx>
        <c:axId val="26487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058353"/>
        <c:crossesAt val="0"/>
        <c:auto val="1"/>
        <c:lblOffset val="100"/>
        <c:noMultiLvlLbl val="0"/>
      </c:catAx>
      <c:valAx>
        <c:axId val="37058353"/>
        <c:scaling>
          <c:orientation val="minMax"/>
          <c:max val="35"/>
          <c:min val="-10"/>
        </c:scaling>
        <c:axPos val="l"/>
        <c:delete val="0"/>
        <c:numFmt formatCode="General" sourceLinked="1"/>
        <c:majorTickMark val="out"/>
        <c:minorTickMark val="none"/>
        <c:tickLblPos val="nextTo"/>
        <c:crossAx val="26487216"/>
        <c:crossesAt val="1"/>
        <c:crossBetween val="between"/>
        <c:dispUnits/>
        <c:majorUnit val="5"/>
        <c:min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</xdr:row>
      <xdr:rowOff>76200</xdr:rowOff>
    </xdr:from>
    <xdr:to>
      <xdr:col>6</xdr:col>
      <xdr:colOff>381000</xdr:colOff>
      <xdr:row>12</xdr:row>
      <xdr:rowOff>28575</xdr:rowOff>
    </xdr:to>
    <xdr:graphicFrame>
      <xdr:nvGraphicFramePr>
        <xdr:cNvPr id="1" name="Chart 1"/>
        <xdr:cNvGraphicFramePr/>
      </xdr:nvGraphicFramePr>
      <xdr:xfrm>
        <a:off x="704850" y="238125"/>
        <a:ext cx="3333750" cy="173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Infrastrutture%20e%20mobilit&#224;\Versione%20finale%20commento%20e%20grafici\Traffico%20Porto%20Chiogg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rci principali"/>
      <sheetName val="NO_movimentazione"/>
      <sheetName val="Foglio3"/>
    </sheetNames>
    <sheetDataSet>
      <sheetData sheetId="0">
        <row r="11">
          <cell r="B11" t="str">
            <v>2000/1999</v>
          </cell>
          <cell r="I11">
            <v>15.120486589386037</v>
          </cell>
        </row>
        <row r="12">
          <cell r="B12" t="str">
            <v>2001/2000</v>
          </cell>
          <cell r="I12">
            <v>-5.065485569244503</v>
          </cell>
        </row>
        <row r="13">
          <cell r="B13" t="str">
            <v>2002/2001</v>
          </cell>
          <cell r="I13">
            <v>30.727841625604775</v>
          </cell>
        </row>
        <row r="14">
          <cell r="B14" t="str">
            <v>2003/2002</v>
          </cell>
          <cell r="I14">
            <v>8.212675516230581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C25" sqref="C25"/>
    </sheetView>
  </sheetViews>
  <sheetFormatPr defaultColWidth="9.140625" defaultRowHeight="12.75"/>
  <sheetData>
    <row r="1" ht="12.75">
      <c r="A1" s="2" t="s">
        <v>14</v>
      </c>
    </row>
    <row r="13" ht="12.75">
      <c r="A13" s="1" t="s">
        <v>15</v>
      </c>
    </row>
    <row r="14" ht="12.75">
      <c r="A14" s="1"/>
    </row>
    <row r="18" spans="1:9" ht="22.5">
      <c r="A18" s="5"/>
      <c r="B18" s="6"/>
      <c r="C18" s="7" t="s">
        <v>4</v>
      </c>
      <c r="D18" s="7" t="s">
        <v>5</v>
      </c>
      <c r="E18" s="7" t="s">
        <v>6</v>
      </c>
      <c r="F18" s="7" t="s">
        <v>7</v>
      </c>
      <c r="G18" s="7" t="s">
        <v>8</v>
      </c>
      <c r="H18" s="8" t="s">
        <v>9</v>
      </c>
      <c r="I18" s="9" t="s">
        <v>10</v>
      </c>
    </row>
    <row r="19" spans="1:9" ht="12.75">
      <c r="A19" s="10" t="s">
        <v>0</v>
      </c>
      <c r="B19" s="11" t="s">
        <v>1</v>
      </c>
      <c r="C19" s="11">
        <v>-42.3346593022923</v>
      </c>
      <c r="D19" s="11">
        <v>83.9453305539573</v>
      </c>
      <c r="E19" s="11">
        <v>15.402299435833724</v>
      </c>
      <c r="F19" s="11">
        <v>-80.45661061164462</v>
      </c>
      <c r="G19" s="11">
        <v>-73.35515873015873</v>
      </c>
      <c r="H19" s="11" t="s">
        <v>12</v>
      </c>
      <c r="I19" s="12">
        <v>15.120486589386037</v>
      </c>
    </row>
    <row r="20" spans="1:9" ht="12.75">
      <c r="A20" s="3"/>
      <c r="B20" s="13" t="s">
        <v>2</v>
      </c>
      <c r="C20" s="13">
        <v>202.833746898263</v>
      </c>
      <c r="D20" s="13">
        <v>-5.08878713137829</v>
      </c>
      <c r="E20" s="13">
        <v>14.322366868082534</v>
      </c>
      <c r="F20" s="13">
        <v>127.0996640537514</v>
      </c>
      <c r="G20" s="13">
        <v>-22.86841909300767</v>
      </c>
      <c r="H20" s="13" t="s">
        <v>12</v>
      </c>
      <c r="I20" s="14">
        <v>-5.065485569244503</v>
      </c>
    </row>
    <row r="21" spans="1:9" ht="12.75">
      <c r="A21" s="3"/>
      <c r="B21" s="13" t="s">
        <v>3</v>
      </c>
      <c r="C21" s="13">
        <v>161.31577653594664</v>
      </c>
      <c r="D21" s="13">
        <v>14.819036916577073</v>
      </c>
      <c r="E21" s="13">
        <v>19.478476996910537</v>
      </c>
      <c r="F21" s="13" t="s">
        <v>11</v>
      </c>
      <c r="G21" s="13">
        <v>534.4371500289631</v>
      </c>
      <c r="H21" s="13" t="s">
        <v>12</v>
      </c>
      <c r="I21" s="14">
        <v>30.727841625604775</v>
      </c>
    </row>
    <row r="22" spans="1:9" ht="12.75">
      <c r="A22" s="4"/>
      <c r="B22" s="15" t="s">
        <v>13</v>
      </c>
      <c r="C22" s="15" t="s">
        <v>12</v>
      </c>
      <c r="D22" s="15" t="s">
        <v>12</v>
      </c>
      <c r="E22" s="15" t="s">
        <v>12</v>
      </c>
      <c r="F22" s="15" t="s">
        <v>12</v>
      </c>
      <c r="G22" s="15" t="s">
        <v>12</v>
      </c>
      <c r="H22" s="15" t="s">
        <v>12</v>
      </c>
      <c r="I22" s="16">
        <v>8.212675516230581</v>
      </c>
    </row>
  </sheetData>
  <mergeCells count="1">
    <mergeCell ref="A19:A2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2004-10-21T10:22:20Z</dcterms:created>
  <dcterms:modified xsi:type="dcterms:W3CDTF">2004-10-21T10:24:43Z</dcterms:modified>
  <cp:category/>
  <cp:version/>
  <cp:contentType/>
  <cp:contentStatus/>
</cp:coreProperties>
</file>