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<sst xmlns="http://schemas.openxmlformats.org/spreadsheetml/2006/main" count="8" uniqueCount="8">
  <si>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Valori assoluti</t>
  </si>
  <si>
    <t>Cereali e semi oleosi</t>
  </si>
  <si>
    <t>Cemento</t>
  </si>
  <si>
    <t>Prodotti siderurgici</t>
  </si>
  <si>
    <t>Massi e ghiaia</t>
  </si>
  <si>
    <t>Minerali</t>
  </si>
  <si>
    <t>-</t>
  </si>
  <si>
    <t>Fig. 12.6 - Traffico merci del Porto di Chioggia per le principali tipologie (in tonnellate) - 1999:2002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</si>
</sst>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64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'[1]merci principali'!$C$4</c:f>
              <c:strCache>
                <c:ptCount val="1"/>
                <c:pt idx="0">
                  <c:v>Cereali e semi oleosi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'[1]merci principali'!$B$5:$B$8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'[1]merci principali'!$C$5:$C$8</c:f>
              <c:numCache>
                <c:ptCount val="4"/>
                <c:pt idx="0">
                  <c:v>69886</c:v>
                </c:pt>
                <c:pt idx="1">
                  <c:v>40300</c:v>
                </c:pt>
                <c:pt idx="2">
                  <c:v>122042</c:v>
                </c:pt>
                <c:pt idx="3">
                  <c:v>318915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'[1]merci principali'!$D$4</c:f>
              <c:strCache>
                <c:ptCount val="1"/>
                <c:pt idx="0">
                  <c:v>Cemento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'[1]merci principali'!$B$5:$B$8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'[1]merci principali'!$D$5:$D$8</c:f>
              <c:numCache>
                <c:ptCount val="4"/>
                <c:pt idx="0">
                  <c:v>106019</c:v>
                </c:pt>
                <c:pt idx="1">
                  <c:v>195017</c:v>
                </c:pt>
                <c:pt idx="2">
                  <c:v>185093</c:v>
                </c:pt>
                <c:pt idx="3">
                  <c:v>212522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'[1]merci principali'!$E$4</c:f>
              <c:strCache>
                <c:ptCount val="1"/>
                <c:pt idx="0">
                  <c:v>Prodotti siderurgici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'[1]merci principali'!$B$5:$B$8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'[1]merci principali'!$E$5:$E$8</c:f>
              <c:numCache>
                <c:ptCount val="4"/>
                <c:pt idx="0">
                  <c:v>392792</c:v>
                </c:pt>
                <c:pt idx="1">
                  <c:v>453291</c:v>
                </c:pt>
                <c:pt idx="2">
                  <c:v>518213</c:v>
                </c:pt>
                <c:pt idx="3">
                  <c:v>619153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'[1]merci principali'!$F$4</c:f>
              <c:strCache>
                <c:ptCount val="1"/>
                <c:pt idx="0">
                  <c:v>Massi e ghiaia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'[1]merci principali'!$B$5:$B$8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'[1]merci principali'!$F$5:$F$8</c:f>
              <c:numCache>
                <c:ptCount val="4"/>
                <c:pt idx="0">
                  <c:v>114233</c:v>
                </c:pt>
                <c:pt idx="1">
                  <c:v>22325</c:v>
                </c:pt>
                <c:pt idx="2">
                  <c:v>50700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'[1]merci principali'!$G$4</c:f>
              <c:strCache>
                <c:ptCount val="1"/>
                <c:pt idx="0">
                  <c:v>Minerali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'[1]merci principali'!$B$5:$B$8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'[1]merci principali'!$G$5:$G$8</c:f>
              <c:numCache>
                <c:ptCount val="4"/>
                <c:pt idx="0">
                  <c:v>50400</c:v>
                </c:pt>
                <c:pt idx="1">
                  <c:v>13429</c:v>
                </c:pt>
                <c:pt idx="2">
                  <c:v>10358</c:v>
                </c:pt>
                <c:pt idx="3">
                  <c:v>65715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2825"/>
          <c:w val="0.697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104775</xdr:rowOff>
    </xdr:from>
    <xdr:to>
      <xdr:col>9</xdr:col>
      <xdr:colOff>152400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0025" y="266700"/>
        <a:ext cx="54387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orto%20Chiogg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ci principali"/>
      <sheetName val="NO_movimentazione"/>
      <sheetName val="Foglio3"/>
    </sheetNames>
    <sheetDataSet>
      <sheetData sheetId="0">
        <row r="4">
          <cell r="C4" t="str">
            <v>Cereali e semi oleosi</v>
          </cell>
          <cell r="D4" t="str">
            <v>Cemento</v>
          </cell>
          <cell r="E4" t="str">
            <v>Prodotti siderurgici</v>
          </cell>
          <cell r="F4" t="str">
            <v>Massi e ghiaia</v>
          </cell>
          <cell r="G4" t="str">
            <v>Minerali</v>
          </cell>
        </row>
        <row r="5">
          <cell r="B5">
            <v>1999</v>
          </cell>
          <cell r="C5">
            <v>69886</v>
          </cell>
          <cell r="D5">
            <v>106019</v>
          </cell>
          <cell r="E5">
            <v>392792</v>
          </cell>
          <cell r="F5">
            <v>114233</v>
          </cell>
          <cell r="G5">
            <v>50400</v>
          </cell>
        </row>
        <row r="6">
          <cell r="B6">
            <v>2000</v>
          </cell>
          <cell r="C6">
            <v>40300</v>
          </cell>
          <cell r="D6">
            <v>195017</v>
          </cell>
          <cell r="E6">
            <v>453291</v>
          </cell>
          <cell r="F6">
            <v>22325</v>
          </cell>
          <cell r="G6">
            <v>13429</v>
          </cell>
        </row>
        <row r="7">
          <cell r="B7">
            <v>2001</v>
          </cell>
          <cell r="C7">
            <v>122042</v>
          </cell>
          <cell r="D7">
            <v>185093</v>
          </cell>
          <cell r="E7">
            <v>518213</v>
          </cell>
          <cell r="F7">
            <v>50700</v>
          </cell>
          <cell r="G7">
            <v>10358</v>
          </cell>
        </row>
        <row r="8">
          <cell r="B8">
            <v>2002</v>
          </cell>
          <cell r="C8">
            <v>318915</v>
          </cell>
          <cell r="D8">
            <v>212522</v>
          </cell>
          <cell r="E8">
            <v>619153</v>
          </cell>
          <cell r="F8" t="str">
            <v>-</v>
          </cell>
          <cell r="G8">
            <v>65715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6" sqref="A26"/>
    </sheetView>
  </sheetViews>
  <sheetFormatPr defaultColWidth="9.140625" defaultRowHeight="12.75"/>
  <sheetData>
    <row r="1" ht="12.75">
      <c r="A1" s="1" t="s">
        <v>7</v>
      </c>
    </row>
    <row r="19" spans="1:7" ht="22.5">
      <c r="A19" s="2"/>
      <c r="B19" s="3"/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</row>
    <row r="20" spans="1:7" ht="12.75">
      <c r="A20" s="5" t="s">
        <v>0</v>
      </c>
      <c r="B20" s="6">
        <v>1999</v>
      </c>
      <c r="C20" s="7">
        <v>69886</v>
      </c>
      <c r="D20" s="7">
        <v>106019</v>
      </c>
      <c r="E20" s="7">
        <v>392792</v>
      </c>
      <c r="F20" s="7">
        <v>114233</v>
      </c>
      <c r="G20" s="7">
        <v>50400</v>
      </c>
    </row>
    <row r="21" spans="1:7" ht="12.75">
      <c r="A21" s="8"/>
      <c r="B21" s="6">
        <v>2000</v>
      </c>
      <c r="C21" s="7">
        <v>40300</v>
      </c>
      <c r="D21" s="7">
        <v>195017</v>
      </c>
      <c r="E21" s="7">
        <v>453291</v>
      </c>
      <c r="F21" s="7">
        <v>22325</v>
      </c>
      <c r="G21" s="7">
        <v>13429</v>
      </c>
    </row>
    <row r="22" spans="1:7" ht="12.75">
      <c r="A22" s="8"/>
      <c r="B22" s="6">
        <v>2001</v>
      </c>
      <c r="C22" s="7">
        <v>122042</v>
      </c>
      <c r="D22" s="7">
        <v>185093</v>
      </c>
      <c r="E22" s="7">
        <v>518213</v>
      </c>
      <c r="F22" s="7">
        <v>50700</v>
      </c>
      <c r="G22" s="7">
        <v>10358</v>
      </c>
    </row>
    <row r="23" spans="1:7" ht="12.75">
      <c r="A23" s="8"/>
      <c r="B23" s="6">
        <v>2002</v>
      </c>
      <c r="C23" s="7">
        <v>318915</v>
      </c>
      <c r="D23" s="7">
        <v>212522</v>
      </c>
      <c r="E23" s="7">
        <v>619153</v>
      </c>
      <c r="F23" s="9" t="s">
        <v>6</v>
      </c>
      <c r="G23" s="7">
        <v>65715</v>
      </c>
    </row>
    <row r="24" spans="1:7" ht="12.75">
      <c r="A24" s="8"/>
      <c r="B24" s="6"/>
      <c r="C24" s="9"/>
      <c r="D24" s="9"/>
      <c r="E24" s="9"/>
      <c r="F24" s="9"/>
      <c r="G24" s="9"/>
    </row>
  </sheetData>
  <mergeCells count="1">
    <mergeCell ref="A20:A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2004-10-21T10:06:16Z</dcterms:created>
  <dcterms:modified xsi:type="dcterms:W3CDTF">2004-10-21T10:22:07Z</dcterms:modified>
  <cp:category/>
  <cp:version/>
  <cp:contentType/>
  <cp:contentStatus/>
</cp:coreProperties>
</file>