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<sst xmlns="http://schemas.openxmlformats.org/spreadsheetml/2006/main" count="15" uniqueCount="15">
  <si>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Fonte: Elaborazioni Regione Veneto – U.P. Statistica su dati Istat</t>
  </si>
  <si>
    <t>Fig. 11.16 - Variazione della percentuale di addetti (aziende con almeno 10 addetti) che utilizzano un pc connesso ad Internet. Anni 2002:2003</t>
  </si>
  <si>
    <t>Addetti delle aziende con almeno 10 addetti che utilizzano il pc. Anni 2002:2003 (valori % sul totale degli addetti)</t>
  </si>
  <si>
    <t>RIPARTIZIONI GEOGRAFICHE</t>
  </si>
  <si>
    <t>Addetti che utilizzano computer 2003</t>
  </si>
  <si>
    <t>Addetti che utilizzano computer 2002</t>
  </si>
  <si>
    <t>variazione % addetti 2002-2003</t>
  </si>
  <si>
    <t>Addetti che utilizzano computer connessi ad Internet 2003</t>
  </si>
  <si>
    <t>Addetti che utilizzano computer connessi ad Internet 2002</t>
  </si>
  <si>
    <t>variazione % addetti connessi 2002-2003</t>
  </si>
  <si>
    <t>Nord ovest</t>
  </si>
  <si>
    <t>Nord est</t>
  </si>
  <si>
    <t>Centro</t>
  </si>
  <si>
    <t>Sud e Isole</t>
  </si>
  <si>
    <t>Italia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</si>
</sst>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"/>
    <numFmt numFmtId="169" formatCode="#,##0_ ;\-#,##0\ 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164" fontId="0" fillId="0" borderId="1" xfId="17" applyNumberForma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4" fontId="0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'[1]a'!$G$14</c:f>
              <c:strCache>
                <c:ptCount val="1"/>
                <c:pt idx="0">
                  <c:v>variazione % addetti connessi 2002-2003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'[1]a'!$A$15:$A$19</c:f>
              <c:strCache>
                <c:ptCount val="5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'[1]a'!$G$15:$G$19</c:f>
              <c:numCache>
                <c:ptCount val="5"/>
                <c:pt idx="0">
                  <c:v>0.17805002079727603</c:v>
                </c:pt>
                <c:pt idx="1">
                  <c:v>0.2599687243452847</c:v>
                </c:pt>
                <c:pt idx="2">
                  <c:v>0.056531146234049055</c:v>
                </c:pt>
                <c:pt idx="3">
                  <c:v>0.14220344073736174</c:v>
                </c:pt>
                <c:pt idx="4">
                  <c:v>0.16287797729121495</c:v>
                </c:pt>
              </c:numCache>
            </c:numRef>
          </c:val>
        </c:ser>
        <c:axId val="33580671"/>
        <c:axId val="33790584"/>
      </c:barChart>
      <c:catAx>
        <c:axId val="3358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0584"/>
        <c:crosses val="autoZero"/>
        <c:auto val="1"/>
        <c:lblOffset val="100"/>
        <c:noMultiLvlLbl val="0"/>
      </c:catAx>
      <c:valAx>
        <c:axId val="337905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3580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0" y="161925"/>
        <a:ext cx="41338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R&amp;S\elaborazioni\Information%20Tecnology%20nelle%20azi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l"/>
    </sheetNames>
    <sheetDataSet>
      <sheetData sheetId="0">
        <row r="14">
          <cell r="G14" t="str">
            <v>variazione % addetti connessi 2002-2003</v>
          </cell>
        </row>
        <row r="15">
          <cell r="A15" t="str">
            <v>Nord ovest</v>
          </cell>
          <cell r="G15">
            <v>0.17805002079727603</v>
          </cell>
        </row>
        <row r="16">
          <cell r="A16" t="str">
            <v>Nord est</v>
          </cell>
          <cell r="G16">
            <v>0.2599687243452847</v>
          </cell>
        </row>
        <row r="17">
          <cell r="A17" t="str">
            <v>Centro</v>
          </cell>
          <cell r="G17">
            <v>0.056531146234049055</v>
          </cell>
        </row>
        <row r="18">
          <cell r="A18" t="str">
            <v>Sud e Isole</v>
          </cell>
          <cell r="G18">
            <v>0.14220344073736174</v>
          </cell>
        </row>
        <row r="19">
          <cell r="A19" t="str">
            <v>Italia</v>
          </cell>
          <cell r="G19">
            <v>0.16287797729121495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24" sqref="B24:G24"/>
    </sheetView>
  </sheetViews>
  <sheetFormatPr defaultColWidth="9.140625" defaultRowHeight="12.75"/>
  <cols>
    <col min="1" max="1" width="14.57421875" style="0" customWidth="1"/>
  </cols>
  <sheetData>
    <row r="1" ht="12.75">
      <c r="A1" s="1" t="s">
        <v>1</v>
      </c>
    </row>
    <row r="14" ht="12.75">
      <c r="A14" s="2" t="s">
        <v>0</v>
      </c>
    </row>
    <row r="17" ht="12.75">
      <c r="A17" t="s">
        <v>2</v>
      </c>
    </row>
    <row r="19" spans="1:7" ht="45">
      <c r="A19" s="3" t="s">
        <v>3</v>
      </c>
      <c r="B19" s="4" t="s">
        <v>4</v>
      </c>
      <c r="C19" s="4" t="s">
        <v>5</v>
      </c>
      <c r="D19" s="5" t="s">
        <v>6</v>
      </c>
      <c r="E19" s="4" t="s">
        <v>7</v>
      </c>
      <c r="F19" s="4" t="s">
        <v>8</v>
      </c>
      <c r="G19" s="5" t="s">
        <v>9</v>
      </c>
    </row>
    <row r="20" spans="1:7" ht="12.75">
      <c r="A20" s="6" t="s">
        <v>10</v>
      </c>
      <c r="B20" s="7">
        <v>48.02462579254373</v>
      </c>
      <c r="C20" s="7">
        <v>45.64857683713288</v>
      </c>
      <c r="D20" s="8">
        <f>(B20-C20)/C20</f>
        <v>0.05205088789269882</v>
      </c>
      <c r="E20" s="7">
        <v>28.10870814280055</v>
      </c>
      <c r="F20" s="7">
        <v>23.86036895426329</v>
      </c>
      <c r="G20" s="8">
        <f>(E20-F20)/F20</f>
        <v>0.17805002079727603</v>
      </c>
    </row>
    <row r="21" spans="1:7" ht="12.75">
      <c r="A21" s="6" t="s">
        <v>11</v>
      </c>
      <c r="B21" s="7">
        <v>40.286365435284885</v>
      </c>
      <c r="C21" s="7">
        <v>37.16856597710504</v>
      </c>
      <c r="D21" s="8">
        <f>(B21-C21)/C21</f>
        <v>0.08388269432025806</v>
      </c>
      <c r="E21" s="7">
        <v>22.37319796417268</v>
      </c>
      <c r="F21" s="7">
        <v>17.75694708279241</v>
      </c>
      <c r="G21" s="8">
        <f>(E21-F21)/F21</f>
        <v>0.2599687243452847</v>
      </c>
    </row>
    <row r="22" spans="1:7" ht="12.75">
      <c r="A22" s="6" t="s">
        <v>12</v>
      </c>
      <c r="B22" s="7">
        <v>45.77191319707484</v>
      </c>
      <c r="C22" s="7">
        <v>45.289308715005596</v>
      </c>
      <c r="D22" s="8">
        <f>(B22-C22)/C22</f>
        <v>0.01065603551394772</v>
      </c>
      <c r="E22" s="7">
        <v>23.646981653418283</v>
      </c>
      <c r="F22" s="7">
        <v>22.381717508004126</v>
      </c>
      <c r="G22" s="8">
        <f>(E22-F22)/F22</f>
        <v>0.056531146234049055</v>
      </c>
    </row>
    <row r="23" spans="1:7" ht="12.75">
      <c r="A23" s="6" t="s">
        <v>13</v>
      </c>
      <c r="B23" s="7">
        <v>32.85430370884341</v>
      </c>
      <c r="C23" s="7">
        <v>31.205558878785983</v>
      </c>
      <c r="D23" s="8">
        <f>(B23-C23)/C23</f>
        <v>0.05283497201449803</v>
      </c>
      <c r="E23" s="7">
        <v>16.464309235382967</v>
      </c>
      <c r="F23" s="7">
        <v>14.414515530398205</v>
      </c>
      <c r="G23" s="8">
        <f>(E23-F23)/F23</f>
        <v>0.14220344073736174</v>
      </c>
    </row>
    <row r="24" spans="1:7" ht="12.75">
      <c r="A24" s="9" t="s">
        <v>14</v>
      </c>
      <c r="B24" s="7">
        <v>43.786978266353415</v>
      </c>
      <c r="C24" s="7">
        <v>41.78849562115785</v>
      </c>
      <c r="D24" s="10">
        <f>(B24-C24)/C24</f>
        <v>0.04782375186015832</v>
      </c>
      <c r="E24" s="7">
        <v>24.30786033170311</v>
      </c>
      <c r="F24" s="7">
        <v>20.90319088192328</v>
      </c>
      <c r="G24" s="10">
        <f>(E24-F24)/F24</f>
        <v>0.16287797729121495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2004-10-21T07:28:41Z</dcterms:created>
  <dcterms:modified xsi:type="dcterms:W3CDTF">2004-10-21T07:30:50Z</dcterms:modified>
  <cp:category/>
  <cp:version/>
  <cp:contentType/>
  <cp:contentStatus/>
</cp:coreProperties>
</file>