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0560" windowHeight="5640" activeTab="0"/>
  </bookViews>
  <sheets>
    <sheet name="grafici" sheetId="1" r:id="rId1"/>
    <sheet name="dati conducenti e passeggeri" sheetId="2" r:id="rId2"/>
    <sheet name="dati cause di morte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<sst xmlns="http://schemas.openxmlformats.org/spreadsheetml/2006/main" count="41" uniqueCount="39">
  <si>
    <t>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</si>
  <si>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</si>
  <si>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</si>
  <si>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</si>
  <si>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</si>
  <si>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</si>
  <si>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</si>
  <si>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</si>
  <si>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</si>
  <si>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</si>
  <si>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</si>
  <si>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</si>
  <si>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</si>
  <si>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</si>
  <si>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</si>
  <si>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</si>
  <si>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</si>
  <si>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</si>
  <si>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85-oltre</t>
  </si>
  <si>
    <t>Classe di età</t>
  </si>
  <si>
    <t>classe età</t>
  </si>
  <si>
    <t>0-17</t>
  </si>
  <si>
    <t>18-29</t>
  </si>
  <si>
    <t>30-44</t>
  </si>
  <si>
    <t>45-64</t>
  </si>
  <si>
    <t>65 e più</t>
  </si>
  <si>
    <t>età imprecisata</t>
  </si>
  <si>
    <t>TAVOLA 1.23</t>
  </si>
  <si>
    <t>REGIONE VENETO</t>
  </si>
  <si>
    <t>Direzione Sistema Statistico Regionale</t>
  </si>
  <si>
    <t>Fonte: Elaborazioni Regione Veneto - Direzione Sistema Statistico Regionale su dati Istat</t>
  </si>
  <si>
    <t>Conducenti e passeggeri morti in incidenti stradali per classe d'età. Veneto - Anno 2003</t>
  </si>
  <si>
    <t>Distribuzione percentuale di morti per classe d'età e causa di morte. Veneto - Anno 2001</t>
  </si>
  <si>
    <t>Tumore</t>
  </si>
  <si>
    <t>Cuore</t>
  </si>
  <si>
    <t>Incidenti stradali</t>
  </si>
  <si>
    <t>Altri traumatismi</t>
  </si>
  <si>
    <t>Altre cause</t>
  </si>
  <si>
    <t>Totale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</si>
</sst>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2" fontId="0" fillId="0" borderId="7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Morti per classe d'età e causa di morte. Veneto - Anno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1"/>
          <c:h val="0.8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'dati cause di morte'!$B$3</c:f>
              <c:strCache>
                <c:ptCount val="1"/>
                <c:pt idx="0">
                  <c:v>Tumore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cause di morte'!$A$4:$A$22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85-oltre</c:v>
                </c:pt>
              </c:strCache>
            </c:strRef>
          </c:cat>
          <c:val>
            <c:numRef>
              <c:f>'dati cause di morte'!$B$4:$B$22</c:f>
              <c:numCache>
                <c:ptCount val="19"/>
                <c:pt idx="0">
                  <c:v>0.9803921568627451</c:v>
                </c:pt>
                <c:pt idx="1">
                  <c:v>22.58064516129032</c:v>
                </c:pt>
                <c:pt idx="2">
                  <c:v>50</c:v>
                </c:pt>
                <c:pt idx="3">
                  <c:v>20.833333333333336</c:v>
                </c:pt>
                <c:pt idx="4">
                  <c:v>11.956521739130435</c:v>
                </c:pt>
                <c:pt idx="5">
                  <c:v>11.377245508982035</c:v>
                </c:pt>
                <c:pt idx="6">
                  <c:v>10.714285714285714</c:v>
                </c:pt>
                <c:pt idx="7">
                  <c:v>15.918367346938775</c:v>
                </c:pt>
                <c:pt idx="8">
                  <c:v>30.211480362537763</c:v>
                </c:pt>
                <c:pt idx="9">
                  <c:v>34.515366430260045</c:v>
                </c:pt>
                <c:pt idx="10">
                  <c:v>48.81170018281536</c:v>
                </c:pt>
                <c:pt idx="11">
                  <c:v>55.71142284569138</c:v>
                </c:pt>
                <c:pt idx="12">
                  <c:v>54.81481481481482</c:v>
                </c:pt>
                <c:pt idx="13">
                  <c:v>56.82937751903269</c:v>
                </c:pt>
                <c:pt idx="14">
                  <c:v>52.27992400253325</c:v>
                </c:pt>
                <c:pt idx="15">
                  <c:v>45.87542087542087</c:v>
                </c:pt>
                <c:pt idx="16">
                  <c:v>36.24181060154854</c:v>
                </c:pt>
                <c:pt idx="17">
                  <c:v>26.98498824380539</c:v>
                </c:pt>
                <c:pt idx="18">
                  <c:v>15.702536938946194</c:v>
                </c:pt>
              </c:numCache>
            </c:numRef>
          </c:val>
        </c:ser>
        <c:ser>
          <c:idx val="1"/>
          <c:order val="1"/>
          <c:tx>
            <c:strRef>
              <c:f>'dati cause di morte'!$C$3</c:f>
              <c:strCache>
                <c:ptCount val="1"/>
                <c:pt idx="0">
                  <c:v>Cuore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cause di morte'!$A$4:$A$22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85-oltre</c:v>
                </c:pt>
              </c:strCache>
            </c:strRef>
          </c:cat>
          <c:val>
            <c:numRef>
              <c:f>'dati cause di morte'!$C$4:$C$22</c:f>
              <c:numCache>
                <c:ptCount val="19"/>
                <c:pt idx="0">
                  <c:v>4.901960784313726</c:v>
                </c:pt>
                <c:pt idx="1">
                  <c:v>12.903225806451612</c:v>
                </c:pt>
                <c:pt idx="2">
                  <c:v>0</c:v>
                </c:pt>
                <c:pt idx="3">
                  <c:v>8.333333333333332</c:v>
                </c:pt>
                <c:pt idx="4">
                  <c:v>8.695652173913043</c:v>
                </c:pt>
                <c:pt idx="5">
                  <c:v>2.9940119760479043</c:v>
                </c:pt>
                <c:pt idx="6">
                  <c:v>8.673469387755102</c:v>
                </c:pt>
                <c:pt idx="7">
                  <c:v>12.653061224489795</c:v>
                </c:pt>
                <c:pt idx="8">
                  <c:v>12.084592145015106</c:v>
                </c:pt>
                <c:pt idx="9">
                  <c:v>20.33096926713948</c:v>
                </c:pt>
                <c:pt idx="10">
                  <c:v>21.937842778793417</c:v>
                </c:pt>
                <c:pt idx="11">
                  <c:v>18.43687374749499</c:v>
                </c:pt>
                <c:pt idx="12">
                  <c:v>22.962962962962962</c:v>
                </c:pt>
                <c:pt idx="13">
                  <c:v>22.033139274518586</c:v>
                </c:pt>
                <c:pt idx="14">
                  <c:v>27.517416086130464</c:v>
                </c:pt>
                <c:pt idx="15">
                  <c:v>32.175925925925924</c:v>
                </c:pt>
                <c:pt idx="16">
                  <c:v>38.59440142942228</c:v>
                </c:pt>
                <c:pt idx="17">
                  <c:v>45.63212154096581</c:v>
                </c:pt>
                <c:pt idx="18">
                  <c:v>54.21661555617507</c:v>
                </c:pt>
              </c:numCache>
            </c:numRef>
          </c:val>
        </c:ser>
        <c:ser>
          <c:idx val="2"/>
          <c:order val="2"/>
          <c:tx>
            <c:strRef>
              <c:f>'dati cause di morte'!$D$3</c:f>
              <c:strCache>
                <c:ptCount val="1"/>
                <c:pt idx="0">
                  <c:v>Incidenti stradali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cause di morte'!$A$4:$A$22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85-oltre</c:v>
                </c:pt>
              </c:strCache>
            </c:strRef>
          </c:cat>
          <c:val>
            <c:numRef>
              <c:f>'dati cause di morte'!$D$4:$D$22</c:f>
              <c:numCache>
                <c:ptCount val="19"/>
                <c:pt idx="0">
                  <c:v>1.9607843137254901</c:v>
                </c:pt>
                <c:pt idx="1">
                  <c:v>3.225806451612903</c:v>
                </c:pt>
                <c:pt idx="2">
                  <c:v>20</c:v>
                </c:pt>
                <c:pt idx="3">
                  <c:v>37.5</c:v>
                </c:pt>
                <c:pt idx="4">
                  <c:v>54.347826086956516</c:v>
                </c:pt>
                <c:pt idx="5">
                  <c:v>53.293413173652695</c:v>
                </c:pt>
                <c:pt idx="6">
                  <c:v>42.3469387755102</c:v>
                </c:pt>
                <c:pt idx="7">
                  <c:v>31.83673469387755</c:v>
                </c:pt>
                <c:pt idx="8">
                  <c:v>20.241691842900302</c:v>
                </c:pt>
                <c:pt idx="9">
                  <c:v>10.874704491725769</c:v>
                </c:pt>
                <c:pt idx="10">
                  <c:v>4.753199268738574</c:v>
                </c:pt>
                <c:pt idx="11">
                  <c:v>3.106212424849699</c:v>
                </c:pt>
                <c:pt idx="12">
                  <c:v>1.8181818181818181</c:v>
                </c:pt>
                <c:pt idx="13">
                  <c:v>1.7465293327362292</c:v>
                </c:pt>
                <c:pt idx="14">
                  <c:v>0.9499683343888538</c:v>
                </c:pt>
                <c:pt idx="15">
                  <c:v>1.0521885521885523</c:v>
                </c:pt>
                <c:pt idx="16">
                  <c:v>0.5658129839189994</c:v>
                </c:pt>
                <c:pt idx="17">
                  <c:v>0.4340748779164406</c:v>
                </c:pt>
                <c:pt idx="18">
                  <c:v>0.09757457485363814</c:v>
                </c:pt>
              </c:numCache>
            </c:numRef>
          </c:val>
        </c:ser>
        <c:ser>
          <c:idx val="3"/>
          <c:order val="3"/>
          <c:tx>
            <c:strRef>
              <c:f>'dati cause di morte'!$E$3</c:f>
              <c:strCache>
                <c:ptCount val="1"/>
                <c:pt idx="0">
                  <c:v>Altri traumatismi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cause di morte'!$A$4:$A$22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85-oltre</c:v>
                </c:pt>
              </c:strCache>
            </c:strRef>
          </c:cat>
          <c:val>
            <c:numRef>
              <c:f>'dati cause di morte'!$E$4:$E$22</c:f>
              <c:numCache>
                <c:ptCount val="19"/>
                <c:pt idx="0">
                  <c:v>2.941176470588235</c:v>
                </c:pt>
                <c:pt idx="1">
                  <c:v>12.903225806451612</c:v>
                </c:pt>
                <c:pt idx="2">
                  <c:v>20</c:v>
                </c:pt>
                <c:pt idx="3">
                  <c:v>20.833333333333336</c:v>
                </c:pt>
                <c:pt idx="4">
                  <c:v>15.217391304347828</c:v>
                </c:pt>
                <c:pt idx="5">
                  <c:v>22.15568862275449</c:v>
                </c:pt>
                <c:pt idx="6">
                  <c:v>23.97959183673469</c:v>
                </c:pt>
                <c:pt idx="7">
                  <c:v>20</c:v>
                </c:pt>
                <c:pt idx="8">
                  <c:v>14.803625377643503</c:v>
                </c:pt>
                <c:pt idx="9">
                  <c:v>15.839243498817968</c:v>
                </c:pt>
                <c:pt idx="10">
                  <c:v>9.323583180987203</c:v>
                </c:pt>
                <c:pt idx="11">
                  <c:v>7.114228456913827</c:v>
                </c:pt>
                <c:pt idx="12">
                  <c:v>4.781144781144781</c:v>
                </c:pt>
                <c:pt idx="13">
                  <c:v>3.403493058665472</c:v>
                </c:pt>
                <c:pt idx="14">
                  <c:v>1.8682710576314123</c:v>
                </c:pt>
                <c:pt idx="15">
                  <c:v>1.7255892255892258</c:v>
                </c:pt>
                <c:pt idx="16">
                  <c:v>2.114353782013103</c:v>
                </c:pt>
                <c:pt idx="17">
                  <c:v>2.622535720745162</c:v>
                </c:pt>
                <c:pt idx="18">
                  <c:v>2.864510733203234</c:v>
                </c:pt>
              </c:numCache>
            </c:numRef>
          </c:val>
        </c:ser>
        <c:ser>
          <c:idx val="4"/>
          <c:order val="4"/>
          <c:tx>
            <c:strRef>
              <c:f>'dati cause di morte'!$F$3</c:f>
              <c:strCache>
                <c:ptCount val="1"/>
                <c:pt idx="0">
                  <c:v>Altre cause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cause di morte'!$A$4:$A$22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85-oltre</c:v>
                </c:pt>
              </c:strCache>
            </c:strRef>
          </c:cat>
          <c:val>
            <c:numRef>
              <c:f>'dati cause di morte'!$F$4:$F$22</c:f>
              <c:numCache>
                <c:ptCount val="19"/>
                <c:pt idx="0">
                  <c:v>89.2156862745098</c:v>
                </c:pt>
                <c:pt idx="1">
                  <c:v>48.38709677419355</c:v>
                </c:pt>
                <c:pt idx="2">
                  <c:v>10</c:v>
                </c:pt>
                <c:pt idx="3">
                  <c:v>12.5</c:v>
                </c:pt>
                <c:pt idx="4">
                  <c:v>9.782608695652174</c:v>
                </c:pt>
                <c:pt idx="5">
                  <c:v>10.179640718562874</c:v>
                </c:pt>
                <c:pt idx="6">
                  <c:v>14.285714285714285</c:v>
                </c:pt>
                <c:pt idx="7">
                  <c:v>19.591836734693878</c:v>
                </c:pt>
                <c:pt idx="8">
                  <c:v>22.658610271903324</c:v>
                </c:pt>
                <c:pt idx="9">
                  <c:v>18.439716312056735</c:v>
                </c:pt>
                <c:pt idx="10">
                  <c:v>15.173674588665447</c:v>
                </c:pt>
                <c:pt idx="11">
                  <c:v>15.631262525050099</c:v>
                </c:pt>
                <c:pt idx="12">
                  <c:v>15.622895622895621</c:v>
                </c:pt>
                <c:pt idx="13">
                  <c:v>15.987460815047022</c:v>
                </c:pt>
                <c:pt idx="14">
                  <c:v>17.384420519316024</c:v>
                </c:pt>
                <c:pt idx="15">
                  <c:v>19.170875420875422</c:v>
                </c:pt>
                <c:pt idx="16">
                  <c:v>22.48362120309708</c:v>
                </c:pt>
                <c:pt idx="17">
                  <c:v>24.32627961656719</c:v>
                </c:pt>
                <c:pt idx="18">
                  <c:v>27.118762196821855</c:v>
                </c:pt>
              </c:numCache>
            </c:numRef>
          </c:val>
        </c:ser>
        <c:overlap val="100"/>
        <c:axId val="29685817"/>
        <c:axId val="65845762"/>
      </c:bar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85817"/>
        <c:crossesAt val="1"/>
        <c:crossBetween val="between"/>
        <c:dispUnits/>
        <c:majorUnit val="0.1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"/>
          <c:y val="0.9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Conducenti e passeggeri morti in incidenti stradali per classe d'età. Veneto - Anno 2003</a:t>
            </a:r>
          </a:p>
        </c:rich>
      </c:tx>
      <c:layout>
        <c:manualLayout>
          <c:xMode val="factor"/>
          <c:yMode val="factor"/>
          <c:x val="0.0145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6"/>
          <c:w val="0.958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conducenti e passeggeri'!$B$3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FF66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conducenti e passeggeri'!$A$4:$A$9</c:f>
              <c:strCache>
                <c:ptCount val="6"/>
                <c:pt idx="0">
                  <c:v>0-17</c:v>
                </c:pt>
                <c:pt idx="1">
                  <c:v>18-29</c:v>
                </c:pt>
                <c:pt idx="2">
                  <c:v>30-44</c:v>
                </c:pt>
                <c:pt idx="3">
                  <c:v>45-64</c:v>
                </c:pt>
                <c:pt idx="4">
                  <c:v>65 e più</c:v>
                </c:pt>
                <c:pt idx="5">
                  <c:v>età imprecisata</c:v>
                </c:pt>
              </c:strCache>
            </c:strRef>
          </c:cat>
          <c:val>
            <c:numRef>
              <c:f>'dati conducenti e passeggeri'!$B$4:$B$9</c:f>
              <c:numCache>
                <c:ptCount val="6"/>
                <c:pt idx="0">
                  <c:v>32</c:v>
                </c:pt>
                <c:pt idx="1">
                  <c:v>185</c:v>
                </c:pt>
                <c:pt idx="2">
                  <c:v>154</c:v>
                </c:pt>
                <c:pt idx="3">
                  <c:v>121</c:v>
                </c:pt>
                <c:pt idx="4">
                  <c:v>87</c:v>
                </c:pt>
                <c:pt idx="5">
                  <c:v>39</c:v>
                </c:pt>
              </c:numCache>
            </c:numRef>
          </c:val>
        </c:ser>
        <c:axId val="55740947"/>
        <c:axId val="31906476"/>
      </c:bar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4094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38100</xdr:rowOff>
    </xdr:from>
    <xdr:to>
      <xdr:col>9</xdr:col>
      <xdr:colOff>533400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8100" y="3924300"/>
        <a:ext cx="5981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5</xdr:row>
      <xdr:rowOff>38100</xdr:rowOff>
    </xdr:from>
    <xdr:to>
      <xdr:col>8</xdr:col>
      <xdr:colOff>542925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733425" y="847725"/>
        <a:ext cx="46863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L27" sqref="L27"/>
    </sheetView>
  </sheetViews>
  <sheetFormatPr defaultColWidth="9.140625" defaultRowHeight="12.75"/>
  <sheetData>
    <row r="1" ht="12.75">
      <c r="A1" s="3" t="s">
        <v>28</v>
      </c>
    </row>
    <row r="2" ht="12.75">
      <c r="A2" s="3" t="s">
        <v>29</v>
      </c>
    </row>
    <row r="4" ht="12.75">
      <c r="E4" s="2" t="s">
        <v>27</v>
      </c>
    </row>
    <row r="48" ht="12.75">
      <c r="A48" s="4" t="s">
        <v>30</v>
      </c>
    </row>
  </sheetData>
  <printOptions/>
  <pageMargins left="0.5" right="0.55" top="0.86" bottom="1" header="0.5" footer="0.5"/>
  <pageSetup horizontalDpi="300" verticalDpi="300" orientation="portrait" paperSize="9" r:id="rId2"/>
  <headerFooter alignWithMargins="0">
    <oddHeader>&amp;L&amp;"Arial,Grassetto"&amp;9REGIONE VENETO
Direzione Sistema Statistico Regionale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16" sqref="D16"/>
    </sheetView>
  </sheetViews>
  <sheetFormatPr defaultColWidth="9.140625" defaultRowHeight="12.75"/>
  <cols>
    <col min="1" max="1" width="15.57421875" style="0" bestFit="1" customWidth="1"/>
  </cols>
  <sheetData>
    <row r="1" ht="12.75">
      <c r="A1" s="3" t="s">
        <v>31</v>
      </c>
    </row>
    <row r="3" spans="1:2" ht="12.75">
      <c r="A3" s="9" t="s">
        <v>20</v>
      </c>
      <c r="B3" s="10"/>
    </row>
    <row r="4" spans="1:2" ht="12.75">
      <c r="A4" s="5" t="s">
        <v>21</v>
      </c>
      <c r="B4" s="6">
        <v>32</v>
      </c>
    </row>
    <row r="5" spans="1:2" ht="12.75">
      <c r="A5" s="5" t="s">
        <v>22</v>
      </c>
      <c r="B5" s="6">
        <v>185</v>
      </c>
    </row>
    <row r="6" spans="1:2" ht="12.75">
      <c r="A6" s="5" t="s">
        <v>23</v>
      </c>
      <c r="B6" s="6">
        <v>154</v>
      </c>
    </row>
    <row r="7" spans="1:2" ht="12.75">
      <c r="A7" s="5" t="s">
        <v>24</v>
      </c>
      <c r="B7" s="6">
        <v>121</v>
      </c>
    </row>
    <row r="8" spans="1:2" ht="12.75">
      <c r="A8" s="5" t="s">
        <v>25</v>
      </c>
      <c r="B8" s="6">
        <v>87</v>
      </c>
    </row>
    <row r="9" spans="1:2" ht="12.75">
      <c r="A9" s="7" t="s">
        <v>26</v>
      </c>
      <c r="B9" s="8">
        <v>39</v>
      </c>
    </row>
    <row r="11" ht="12.75">
      <c r="A11" s="4" t="s">
        <v>30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H27" sqref="H27"/>
    </sheetView>
  </sheetViews>
  <sheetFormatPr defaultColWidth="9.140625" defaultRowHeight="12.75"/>
  <cols>
    <col min="1" max="1" width="11.8515625" style="0" bestFit="1" customWidth="1"/>
    <col min="2" max="2" width="6.7109375" style="0" bestFit="1" customWidth="1"/>
    <col min="3" max="3" width="11.00390625" style="0" bestFit="1" customWidth="1"/>
    <col min="4" max="4" width="11.00390625" style="0" customWidth="1"/>
    <col min="5" max="5" width="14.7109375" style="0" bestFit="1" customWidth="1"/>
    <col min="6" max="6" width="10.00390625" style="0" bestFit="1" customWidth="1"/>
    <col min="7" max="7" width="6.57421875" style="0" customWidth="1"/>
    <col min="8" max="8" width="9.421875" style="0" customWidth="1"/>
    <col min="10" max="10" width="13.421875" style="0" bestFit="1" customWidth="1"/>
    <col min="11" max="11" width="12.140625" style="0" bestFit="1" customWidth="1"/>
    <col min="12" max="12" width="12.421875" style="0" bestFit="1" customWidth="1"/>
  </cols>
  <sheetData>
    <row r="1" ht="12.75">
      <c r="A1" s="3" t="s">
        <v>32</v>
      </c>
    </row>
    <row r="3" spans="1:7" ht="12.75">
      <c r="A3" s="9" t="s">
        <v>19</v>
      </c>
      <c r="B3" s="17" t="s">
        <v>33</v>
      </c>
      <c r="C3" s="17" t="s">
        <v>34</v>
      </c>
      <c r="D3" s="17" t="s">
        <v>35</v>
      </c>
      <c r="E3" s="17" t="s">
        <v>36</v>
      </c>
      <c r="F3" s="17" t="s">
        <v>37</v>
      </c>
      <c r="G3" s="18" t="s">
        <v>38</v>
      </c>
    </row>
    <row r="4" spans="1:13" ht="12.75">
      <c r="A4" s="11" t="s">
        <v>0</v>
      </c>
      <c r="B4" s="12">
        <v>0.9803921568627451</v>
      </c>
      <c r="C4" s="12">
        <v>4.901960784313726</v>
      </c>
      <c r="D4" s="12">
        <v>1.9607843137254901</v>
      </c>
      <c r="E4" s="12">
        <v>2.941176470588235</v>
      </c>
      <c r="F4" s="12">
        <v>89.2156862745098</v>
      </c>
      <c r="G4" s="13">
        <v>100</v>
      </c>
      <c r="H4" s="1"/>
      <c r="I4" s="1"/>
      <c r="J4" s="1"/>
      <c r="K4" s="1"/>
      <c r="L4" s="1"/>
      <c r="M4" s="1"/>
    </row>
    <row r="5" spans="1:13" ht="12.75">
      <c r="A5" s="11" t="s">
        <v>1</v>
      </c>
      <c r="B5" s="12">
        <v>22.58064516129032</v>
      </c>
      <c r="C5" s="12">
        <v>12.903225806451612</v>
      </c>
      <c r="D5" s="12">
        <v>3.225806451612903</v>
      </c>
      <c r="E5" s="12">
        <v>12.903225806451612</v>
      </c>
      <c r="F5" s="12">
        <v>48.38709677419355</v>
      </c>
      <c r="G5" s="13">
        <v>100</v>
      </c>
      <c r="H5" s="1"/>
      <c r="I5" s="1"/>
      <c r="J5" s="1"/>
      <c r="K5" s="1"/>
      <c r="L5" s="1"/>
      <c r="M5" s="1"/>
    </row>
    <row r="6" spans="1:13" ht="12.75">
      <c r="A6" s="11" t="s">
        <v>2</v>
      </c>
      <c r="B6" s="12">
        <v>50</v>
      </c>
      <c r="C6" s="12">
        <v>0</v>
      </c>
      <c r="D6" s="12">
        <v>20</v>
      </c>
      <c r="E6" s="12">
        <v>20</v>
      </c>
      <c r="F6" s="12">
        <v>10</v>
      </c>
      <c r="G6" s="13">
        <v>100</v>
      </c>
      <c r="H6" s="1"/>
      <c r="I6" s="1"/>
      <c r="J6" s="1"/>
      <c r="K6" s="1"/>
      <c r="L6" s="1"/>
      <c r="M6" s="1"/>
    </row>
    <row r="7" spans="1:13" ht="12.75">
      <c r="A7" s="11" t="s">
        <v>3</v>
      </c>
      <c r="B7" s="12">
        <v>20.833333333333336</v>
      </c>
      <c r="C7" s="12">
        <v>8.333333333333332</v>
      </c>
      <c r="D7" s="12">
        <v>37.5</v>
      </c>
      <c r="E7" s="12">
        <v>20.833333333333336</v>
      </c>
      <c r="F7" s="12">
        <v>12.5</v>
      </c>
      <c r="G7" s="13">
        <v>100</v>
      </c>
      <c r="H7" s="1"/>
      <c r="I7" s="1"/>
      <c r="J7" s="1"/>
      <c r="K7" s="1"/>
      <c r="L7" s="1"/>
      <c r="M7" s="1"/>
    </row>
    <row r="8" spans="1:13" ht="12.75">
      <c r="A8" s="11" t="s">
        <v>4</v>
      </c>
      <c r="B8" s="12">
        <v>11.956521739130435</v>
      </c>
      <c r="C8" s="12">
        <v>8.695652173913043</v>
      </c>
      <c r="D8" s="12">
        <v>54.347826086956516</v>
      </c>
      <c r="E8" s="12">
        <v>15.217391304347828</v>
      </c>
      <c r="F8" s="12">
        <v>9.782608695652174</v>
      </c>
      <c r="G8" s="13">
        <v>100</v>
      </c>
      <c r="H8" s="1"/>
      <c r="I8" s="1"/>
      <c r="J8" s="1"/>
      <c r="K8" s="1"/>
      <c r="L8" s="1"/>
      <c r="M8" s="1"/>
    </row>
    <row r="9" spans="1:13" ht="12.75">
      <c r="A9" s="11" t="s">
        <v>5</v>
      </c>
      <c r="B9" s="12">
        <v>11.377245508982035</v>
      </c>
      <c r="C9" s="12">
        <v>2.9940119760479043</v>
      </c>
      <c r="D9" s="12">
        <v>53.293413173652695</v>
      </c>
      <c r="E9" s="12">
        <v>22.15568862275449</v>
      </c>
      <c r="F9" s="12">
        <v>10.179640718562874</v>
      </c>
      <c r="G9" s="13">
        <v>100</v>
      </c>
      <c r="H9" s="1"/>
      <c r="I9" s="1"/>
      <c r="J9" s="1"/>
      <c r="K9" s="1"/>
      <c r="L9" s="1"/>
      <c r="M9" s="1"/>
    </row>
    <row r="10" spans="1:13" ht="12.75">
      <c r="A10" s="11" t="s">
        <v>6</v>
      </c>
      <c r="B10" s="12">
        <v>10.714285714285714</v>
      </c>
      <c r="C10" s="12">
        <v>8.673469387755102</v>
      </c>
      <c r="D10" s="12">
        <v>42.3469387755102</v>
      </c>
      <c r="E10" s="12">
        <v>23.97959183673469</v>
      </c>
      <c r="F10" s="12">
        <v>14.285714285714285</v>
      </c>
      <c r="G10" s="13">
        <v>100</v>
      </c>
      <c r="H10" s="1"/>
      <c r="I10" s="1"/>
      <c r="J10" s="1"/>
      <c r="K10" s="1"/>
      <c r="L10" s="1"/>
      <c r="M10" s="1"/>
    </row>
    <row r="11" spans="1:13" ht="12.75">
      <c r="A11" s="11" t="s">
        <v>7</v>
      </c>
      <c r="B11" s="12">
        <v>15.918367346938775</v>
      </c>
      <c r="C11" s="12">
        <v>12.653061224489795</v>
      </c>
      <c r="D11" s="12">
        <v>31.83673469387755</v>
      </c>
      <c r="E11" s="12">
        <v>20</v>
      </c>
      <c r="F11" s="12">
        <v>19.591836734693878</v>
      </c>
      <c r="G11" s="13">
        <v>100</v>
      </c>
      <c r="H11" s="1"/>
      <c r="I11" s="1"/>
      <c r="J11" s="1"/>
      <c r="K11" s="1"/>
      <c r="L11" s="1"/>
      <c r="M11" s="1"/>
    </row>
    <row r="12" spans="1:13" ht="12.75">
      <c r="A12" s="11" t="s">
        <v>8</v>
      </c>
      <c r="B12" s="12">
        <v>30.211480362537763</v>
      </c>
      <c r="C12" s="12">
        <v>12.084592145015106</v>
      </c>
      <c r="D12" s="12">
        <v>20.241691842900302</v>
      </c>
      <c r="E12" s="12">
        <v>14.803625377643503</v>
      </c>
      <c r="F12" s="12">
        <v>22.658610271903324</v>
      </c>
      <c r="G12" s="13">
        <v>100</v>
      </c>
      <c r="H12" s="1"/>
      <c r="I12" s="1"/>
      <c r="J12" s="1"/>
      <c r="K12" s="1"/>
      <c r="L12" s="1"/>
      <c r="M12" s="1"/>
    </row>
    <row r="13" spans="1:13" ht="12.75">
      <c r="A13" s="11" t="s">
        <v>9</v>
      </c>
      <c r="B13" s="12">
        <v>34.515366430260045</v>
      </c>
      <c r="C13" s="12">
        <v>20.33096926713948</v>
      </c>
      <c r="D13" s="12">
        <v>10.874704491725769</v>
      </c>
      <c r="E13" s="12">
        <v>15.839243498817968</v>
      </c>
      <c r="F13" s="12">
        <v>18.439716312056735</v>
      </c>
      <c r="G13" s="13">
        <v>100</v>
      </c>
      <c r="H13" s="1"/>
      <c r="I13" s="1"/>
      <c r="J13" s="1"/>
      <c r="K13" s="1"/>
      <c r="L13" s="1"/>
      <c r="M13" s="1"/>
    </row>
    <row r="14" spans="1:13" ht="12.75">
      <c r="A14" s="11" t="s">
        <v>10</v>
      </c>
      <c r="B14" s="12">
        <v>48.81170018281536</v>
      </c>
      <c r="C14" s="12">
        <v>21.937842778793417</v>
      </c>
      <c r="D14" s="12">
        <v>4.753199268738574</v>
      </c>
      <c r="E14" s="12">
        <v>9.323583180987203</v>
      </c>
      <c r="F14" s="12">
        <v>15.173674588665447</v>
      </c>
      <c r="G14" s="13">
        <v>100</v>
      </c>
      <c r="H14" s="1"/>
      <c r="I14" s="1"/>
      <c r="J14" s="1"/>
      <c r="K14" s="1"/>
      <c r="L14" s="1"/>
      <c r="M14" s="1"/>
    </row>
    <row r="15" spans="1:13" ht="12.75">
      <c r="A15" s="11" t="s">
        <v>11</v>
      </c>
      <c r="B15" s="12">
        <v>55.71142284569138</v>
      </c>
      <c r="C15" s="12">
        <v>18.43687374749499</v>
      </c>
      <c r="D15" s="12">
        <v>3.106212424849699</v>
      </c>
      <c r="E15" s="12">
        <v>7.114228456913827</v>
      </c>
      <c r="F15" s="12">
        <v>15.631262525050099</v>
      </c>
      <c r="G15" s="13">
        <v>100</v>
      </c>
      <c r="H15" s="1"/>
      <c r="I15" s="1"/>
      <c r="J15" s="1"/>
      <c r="K15" s="1"/>
      <c r="L15" s="1"/>
      <c r="M15" s="1"/>
    </row>
    <row r="16" spans="1:13" ht="12.75">
      <c r="A16" s="11" t="s">
        <v>12</v>
      </c>
      <c r="B16" s="12">
        <v>54.81481481481482</v>
      </c>
      <c r="C16" s="12">
        <v>22.962962962962962</v>
      </c>
      <c r="D16" s="12">
        <v>1.8181818181818181</v>
      </c>
      <c r="E16" s="12">
        <v>4.781144781144781</v>
      </c>
      <c r="F16" s="12">
        <v>15.622895622895621</v>
      </c>
      <c r="G16" s="13">
        <v>100</v>
      </c>
      <c r="H16" s="1"/>
      <c r="I16" s="1"/>
      <c r="J16" s="1"/>
      <c r="K16" s="1"/>
      <c r="L16" s="1"/>
      <c r="M16" s="1"/>
    </row>
    <row r="17" spans="1:13" ht="12.75">
      <c r="A17" s="11" t="s">
        <v>13</v>
      </c>
      <c r="B17" s="12">
        <v>56.82937751903269</v>
      </c>
      <c r="C17" s="12">
        <v>22.033139274518586</v>
      </c>
      <c r="D17" s="12">
        <v>1.7465293327362292</v>
      </c>
      <c r="E17" s="12">
        <v>3.403493058665472</v>
      </c>
      <c r="F17" s="12">
        <v>15.987460815047022</v>
      </c>
      <c r="G17" s="13">
        <v>100</v>
      </c>
      <c r="H17" s="1"/>
      <c r="I17" s="1"/>
      <c r="J17" s="1"/>
      <c r="K17" s="1"/>
      <c r="L17" s="1"/>
      <c r="M17" s="1"/>
    </row>
    <row r="18" spans="1:13" ht="12.75">
      <c r="A18" s="11" t="s">
        <v>14</v>
      </c>
      <c r="B18" s="12">
        <v>52.27992400253325</v>
      </c>
      <c r="C18" s="12">
        <v>27.517416086130464</v>
      </c>
      <c r="D18" s="12">
        <v>0.9499683343888538</v>
      </c>
      <c r="E18" s="12">
        <v>1.8682710576314123</v>
      </c>
      <c r="F18" s="12">
        <v>17.384420519316024</v>
      </c>
      <c r="G18" s="13">
        <v>100</v>
      </c>
      <c r="H18" s="1"/>
      <c r="I18" s="1"/>
      <c r="J18" s="1"/>
      <c r="K18" s="1"/>
      <c r="L18" s="1"/>
      <c r="M18" s="1"/>
    </row>
    <row r="19" spans="1:13" ht="12.75">
      <c r="A19" s="11" t="s">
        <v>15</v>
      </c>
      <c r="B19" s="12">
        <v>45.87542087542087</v>
      </c>
      <c r="C19" s="12">
        <v>32.175925925925924</v>
      </c>
      <c r="D19" s="12">
        <v>1.0521885521885523</v>
      </c>
      <c r="E19" s="12">
        <v>1.7255892255892258</v>
      </c>
      <c r="F19" s="12">
        <v>19.170875420875422</v>
      </c>
      <c r="G19" s="13">
        <v>100</v>
      </c>
      <c r="H19" s="1"/>
      <c r="I19" s="1"/>
      <c r="J19" s="1"/>
      <c r="K19" s="1"/>
      <c r="L19" s="1"/>
      <c r="M19" s="1"/>
    </row>
    <row r="20" spans="1:13" ht="12.75">
      <c r="A20" s="11" t="s">
        <v>16</v>
      </c>
      <c r="B20" s="12">
        <v>36.24181060154854</v>
      </c>
      <c r="C20" s="12">
        <v>38.59440142942228</v>
      </c>
      <c r="D20" s="12">
        <v>0.5658129839189994</v>
      </c>
      <c r="E20" s="12">
        <v>2.114353782013103</v>
      </c>
      <c r="F20" s="12">
        <v>22.48362120309708</v>
      </c>
      <c r="G20" s="13">
        <v>100</v>
      </c>
      <c r="H20" s="1"/>
      <c r="I20" s="1"/>
      <c r="J20" s="1"/>
      <c r="K20" s="1"/>
      <c r="L20" s="1"/>
      <c r="M20" s="1"/>
    </row>
    <row r="21" spans="1:13" ht="12.75">
      <c r="A21" s="11" t="s">
        <v>17</v>
      </c>
      <c r="B21" s="12">
        <v>26.98498824380539</v>
      </c>
      <c r="C21" s="12">
        <v>45.63212154096581</v>
      </c>
      <c r="D21" s="12">
        <v>0.4340748779164406</v>
      </c>
      <c r="E21" s="12">
        <v>2.622535720745162</v>
      </c>
      <c r="F21" s="12">
        <v>24.32627961656719</v>
      </c>
      <c r="G21" s="13">
        <v>100</v>
      </c>
      <c r="H21" s="1"/>
      <c r="I21" s="1"/>
      <c r="J21" s="1"/>
      <c r="K21" s="1"/>
      <c r="L21" s="1"/>
      <c r="M21" s="1"/>
    </row>
    <row r="22" spans="1:13" ht="12.75">
      <c r="A22" s="14" t="s">
        <v>18</v>
      </c>
      <c r="B22" s="15">
        <v>15.702536938946194</v>
      </c>
      <c r="C22" s="15">
        <v>54.21661555617507</v>
      </c>
      <c r="D22" s="15">
        <v>0.09757457485363814</v>
      </c>
      <c r="E22" s="15">
        <v>2.864510733203234</v>
      </c>
      <c r="F22" s="15">
        <v>27.118762196821855</v>
      </c>
      <c r="G22" s="16">
        <v>100</v>
      </c>
      <c r="H22" s="1"/>
      <c r="I22" s="1"/>
      <c r="J22" s="1"/>
      <c r="K22" s="1"/>
      <c r="L22" s="1"/>
      <c r="M22" s="1"/>
    </row>
    <row r="24" ht="12.75">
      <c r="A24" s="4" t="s">
        <v>30</v>
      </c>
    </row>
  </sheetData>
  <printOptions/>
  <pageMargins left="0.75" right="0.75" top="1" bottom="1" header="0.5" footer="0.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flavio-fruner</dc:creator>
  <cp:keywords/>
  <dc:description/>
  <cp:lastModifiedBy>Regione Veneto</cp:lastModifiedBy>
  <cp:lastPrinted>2005-01-26T15:10:57Z</cp:lastPrinted>
  <dcterms:created xsi:type="dcterms:W3CDTF">2001-03-05T11:32:26Z</dcterms:created>
  <dcterms:modified xsi:type="dcterms:W3CDTF">2005-06-27T09:29:29Z</dcterms:modified>
  <cp:category/>
  <cp:version/>
  <cp:contentType/>
  <cp:contentStatus/>
</cp:coreProperties>
</file>