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Tab.4.3" sheetId="1" r:id="rId1"/>
  </sheets>
  <externalReferences>
    <externalReference r:id="rId4"/>
  </externalReferences>
  <definedNames>
    <definedName name="f_abruzzo">#REF!</definedName>
    <definedName name="f_basilicata">#REF!</definedName>
    <definedName name="f_bolzano">#REF!</definedName>
    <definedName name="f_calabria">#REF!</definedName>
    <definedName name="f_campania">#REF!</definedName>
    <definedName name="f_centro">#REF!</definedName>
    <definedName name="f_emiliaromagna">#REF!</definedName>
    <definedName name="f_friuli">#REF!</definedName>
    <definedName name="f_italia">#REF!</definedName>
    <definedName name="f_lazio">#REF!</definedName>
    <definedName name="f_liguria">#REF!</definedName>
    <definedName name="f_lombardia">#REF!</definedName>
    <definedName name="f_marche">#REF!</definedName>
    <definedName name="f_mezzogiorno">#REF!</definedName>
    <definedName name="f_molise">#REF!</definedName>
    <definedName name="f_nord">#REF!</definedName>
    <definedName name="f_nordest">#REF!</definedName>
    <definedName name="f_nordovest">#REF!</definedName>
    <definedName name="f_piemonte">'[1]ABRUZZO'!$B$36</definedName>
    <definedName name="f_piemonte___0">'[1]PIEMONTE'!$B$36</definedName>
    <definedName name="f_piemonte___10">'[1]TOSCANA'!$B$36</definedName>
    <definedName name="f_piemonte___11">'[1]UMBRIA'!$B$36</definedName>
    <definedName name="f_piemonte___12">'[1]MARCHE'!$B$36</definedName>
    <definedName name="f_piemonte___13">'[1]LAZIO'!$B$36</definedName>
    <definedName name="f_piemonte___15">'[1]MOLISE'!$B$36</definedName>
    <definedName name="f_piemonte___16">'[1]CAMPANIA'!$B$36</definedName>
    <definedName name="f_piemonte___17">'[1]PUGLIA'!$B$36</definedName>
    <definedName name="f_piemonte___18">'[1]BASILICATA'!$B$36</definedName>
    <definedName name="f_piemonte___19">'[1]CALABRIA'!$B$36</definedName>
    <definedName name="f_piemonte___20">'[1]SICILIA'!$B$36</definedName>
    <definedName name="f_piemonte___21">'[1]SARDEGNA'!$B$36</definedName>
    <definedName name="f_piemonte___22">'[1]NORD'!$B$36</definedName>
    <definedName name="f_piemonte___23">'[1]NORD OVEST'!$B$36</definedName>
    <definedName name="f_piemonte___24">'[1]NORD EST'!$B$36</definedName>
    <definedName name="f_piemonte___25">'[1]CENTRO'!$B$36</definedName>
    <definedName name="f_piemonte___26">'[1]MEZZOGIORNO'!$B$36</definedName>
    <definedName name="f_piemonte___27">'[1]ITALIA'!$B$36</definedName>
    <definedName name="f_piemonte___3">'[1]VALLE D_AOSTA'!$B$36</definedName>
    <definedName name="f_piemonte___4">'[1]LOMBARDIA'!$B$36</definedName>
    <definedName name="f_piemonte___5">'[1]TRENTINO A A'!$B$36</definedName>
    <definedName name="f_piemonte___6">'[1]VENETO'!$B$36</definedName>
    <definedName name="f_piemonte___7">'[1]FRIULI V_GIULIA'!$B$36</definedName>
    <definedName name="f_piemonte___8">'[1]LIGURIA'!$B$36</definedName>
    <definedName name="f_piemonte___9">'[1]EMILIA ROMAGNA'!$B$36</definedName>
    <definedName name="f_puglia">#REF!</definedName>
    <definedName name="f_sardegna">#REF!</definedName>
    <definedName name="f_sicilia">#REF!</definedName>
    <definedName name="f_toscana">#REF!</definedName>
    <definedName name="f_trentino">#REF!</definedName>
    <definedName name="f_trento">#REF!</definedName>
    <definedName name="f_umbria">#REF!</definedName>
    <definedName name="f_valleaosta">#REF!</definedName>
    <definedName name="f_veneto">#REF!</definedName>
    <definedName name="m_abruzzo">#REF!</definedName>
    <definedName name="m_basilicata">#REF!</definedName>
    <definedName name="m_bolzano">#REF!</definedName>
    <definedName name="m_calabria">#REF!</definedName>
    <definedName name="m_campania">#REF!</definedName>
    <definedName name="m_centro">#REF!</definedName>
    <definedName name="m_emiliaromagna">#REF!</definedName>
    <definedName name="m_friuli">#REF!</definedName>
    <definedName name="m_italia">#REF!</definedName>
    <definedName name="m_lazio">#REF!</definedName>
    <definedName name="m_liguria">#REF!</definedName>
    <definedName name="m_lombardia">#REF!</definedName>
    <definedName name="m_marche">#REF!</definedName>
    <definedName name="m_mezzogiorno">#REF!</definedName>
    <definedName name="m_molise">#REF!</definedName>
    <definedName name="m_nord">#REF!</definedName>
    <definedName name="m_nordest">#REF!</definedName>
    <definedName name="m_nordovest">#REF!</definedName>
    <definedName name="m_piemonte">'[1]ABRUZZO'!$B$27</definedName>
    <definedName name="m_piemonte___0">'[1]PIEMONTE'!$B$27</definedName>
    <definedName name="m_piemonte___10">'[1]TOSCANA'!$B$27</definedName>
    <definedName name="m_piemonte___11">'[1]UMBRIA'!$B$27</definedName>
    <definedName name="m_piemonte___12">'[1]MARCHE'!$B$27</definedName>
    <definedName name="m_piemonte___13">'[1]LAZIO'!$B$27</definedName>
    <definedName name="m_piemonte___15">'[1]MOLISE'!$B$27</definedName>
    <definedName name="m_piemonte___16">'[1]CAMPANIA'!$B$27</definedName>
    <definedName name="m_piemonte___17">'[1]PUGLIA'!$B$27</definedName>
    <definedName name="m_piemonte___18">'[1]BASILICATA'!$B$27</definedName>
    <definedName name="m_piemonte___19">'[1]CALABRIA'!$B$27</definedName>
    <definedName name="m_piemonte___20">'[1]SICILIA'!$B$27</definedName>
    <definedName name="m_piemonte___21">'[1]SARDEGNA'!$B$27</definedName>
    <definedName name="m_piemonte___22">'[1]NORD'!$B$27</definedName>
    <definedName name="m_piemonte___23">'[1]NORD OVEST'!$B$27</definedName>
    <definedName name="m_piemonte___24">'[1]NORD EST'!$B$27</definedName>
    <definedName name="m_piemonte___25">'[1]CENTRO'!$B$27</definedName>
    <definedName name="m_piemonte___26">'[1]MEZZOGIORNO'!$B$27</definedName>
    <definedName name="m_piemonte___27">'[1]ITALIA'!$B$27</definedName>
    <definedName name="m_piemonte___3">'[1]VALLE D_AOSTA'!$B$27</definedName>
    <definedName name="m_piemonte___4">'[1]LOMBARDIA'!$B$27</definedName>
    <definedName name="m_piemonte___5">'[1]TRENTINO A A'!$B$27</definedName>
    <definedName name="m_piemonte___6">'[1]VENETO'!$B$27</definedName>
    <definedName name="m_piemonte___7">'[1]FRIULI V_GIULIA'!$B$27</definedName>
    <definedName name="m_piemonte___8">'[1]LIGURIA'!$B$27</definedName>
    <definedName name="m_piemonte___9">'[1]EMILIA ROMAGNA'!$B$27</definedName>
    <definedName name="m_puglia">#REF!</definedName>
    <definedName name="m_sardegna">#REF!</definedName>
    <definedName name="m_sicilia">#REF!</definedName>
    <definedName name="m_toscana">#REF!</definedName>
    <definedName name="m_trentino">#REF!</definedName>
    <definedName name="m_trento">#REF!</definedName>
    <definedName name="m_umbria">#REF!</definedName>
    <definedName name="m_valleaosta">#REF!</definedName>
    <definedName name="m_veneto">#REF!</definedName>
    <definedName name="mf_abruzzo">#REF!</definedName>
    <definedName name="mf_basilicata">#REF!</definedName>
    <definedName name="mf_bolzano">#REF!</definedName>
    <definedName name="mf_calabria">#REF!</definedName>
    <definedName name="mf_campania">#REF!</definedName>
    <definedName name="mf_centro">#REF!</definedName>
    <definedName name="mf_emiliaromagna">#REF!</definedName>
    <definedName name="mf_friuli">#REF!</definedName>
    <definedName name="mf_italia">#REF!</definedName>
    <definedName name="mf_lazio">#REF!</definedName>
    <definedName name="mf_liguria">#REF!</definedName>
    <definedName name="mf_lombardia">#REF!</definedName>
    <definedName name="mf_marche">#REF!</definedName>
    <definedName name="mf_mezzogiorno">#REF!</definedName>
    <definedName name="mf_molise">#REF!</definedName>
    <definedName name="mf_nord">#REF!</definedName>
    <definedName name="mf_nordest">#REF!</definedName>
    <definedName name="mf_nordovest">#REF!</definedName>
    <definedName name="mf_piemonte">'[1]ABRUZZO'!$B$18</definedName>
    <definedName name="mf_piemonte___0">'[1]PIEMONTE'!$B$18</definedName>
    <definedName name="mf_piemonte___10">'[1]TOSCANA'!$B$18</definedName>
    <definedName name="mf_piemonte___11">'[1]UMBRIA'!$B$18</definedName>
    <definedName name="mf_piemonte___12">'[1]MARCHE'!$B$18</definedName>
    <definedName name="mf_piemonte___13">'[1]LAZIO'!$B$18</definedName>
    <definedName name="mf_piemonte___15">'[1]MOLISE'!$B$18</definedName>
    <definedName name="mf_piemonte___16">'[1]CAMPANIA'!$B$18</definedName>
    <definedName name="mf_piemonte___17">'[1]PUGLIA'!$B$18</definedName>
    <definedName name="mf_piemonte___18">'[1]BASILICATA'!$B$18</definedName>
    <definedName name="mf_piemonte___19">'[1]CALABRIA'!$B$18</definedName>
    <definedName name="mf_piemonte___20">'[1]SICILIA'!$B$18</definedName>
    <definedName name="mf_piemonte___21">'[1]SARDEGNA'!$B$18</definedName>
    <definedName name="mf_piemonte___22">'[1]NORD'!$B$18</definedName>
    <definedName name="mf_piemonte___23">'[1]NORD OVEST'!$B$18</definedName>
    <definedName name="mf_piemonte___24">'[1]NORD EST'!$B$18</definedName>
    <definedName name="mf_piemonte___25">'[1]CENTRO'!$B$18</definedName>
    <definedName name="mf_piemonte___26">'[1]MEZZOGIORNO'!$B$18</definedName>
    <definedName name="mf_piemonte___27">'[1]ITALIA'!$B$18</definedName>
    <definedName name="mf_piemonte___3">'[1]VALLE D_AOSTA'!$B$18</definedName>
    <definedName name="mf_piemonte___4">'[1]LOMBARDIA'!$B$18</definedName>
    <definedName name="mf_piemonte___5">'[1]TRENTINO A A'!$B$18</definedName>
    <definedName name="mf_piemonte___6">'[1]VENETO'!$B$18</definedName>
    <definedName name="mf_piemonte___7">'[1]FRIULI V_GIULIA'!$B$18</definedName>
    <definedName name="mf_piemonte___8">'[1]LIGURIA'!$B$18</definedName>
    <definedName name="mf_piemonte___9">'[1]EMILIA ROMAGNA'!$B$18</definedName>
    <definedName name="mf_puglia">#REF!</definedName>
    <definedName name="mf_sardegna">#REF!</definedName>
    <definedName name="mf_sicilia">#REF!</definedName>
    <definedName name="mf_toscana">#REF!</definedName>
    <definedName name="mf_trentino">#REF!</definedName>
    <definedName name="mf_trento">#REF!</definedName>
    <definedName name="mf_umbria">#REF!</definedName>
    <definedName name="mf_valleaosta">#REF!</definedName>
    <definedName name="mf_veneto">#REF!</definedName>
    <definedName name="Section2_1_2" localSheetId="0">'Tab.4.3'!#REF!</definedName>
    <definedName name="Section3_1_2" localSheetId="0">'Tab.4.3'!#REF!</definedName>
  </definedNames>
  <calcPr fullCalcOnLoad="1"/>
</workbook>
</file>

<file path=xl/sharedStrings.xml><?xml version="1.0" encoding="utf-8"?>
<sst xmlns="http://schemas.openxmlformats.org/spreadsheetml/2006/main" count="34" uniqueCount="33">
  <si>
    <t>Totale</t>
  </si>
  <si>
    <t>Comparti</t>
  </si>
  <si>
    <t>Non indicato</t>
  </si>
  <si>
    <t>Agrindustria e pesca</t>
  </si>
  <si>
    <t>Estrazioni minerali</t>
  </si>
  <si>
    <t>Metalmeccanica</t>
  </si>
  <si>
    <t>Altre industrie</t>
  </si>
  <si>
    <t>Costruzioni</t>
  </si>
  <si>
    <t>Commercio</t>
  </si>
  <si>
    <t>Trasporti</t>
  </si>
  <si>
    <t>Sanità</t>
  </si>
  <si>
    <t>Servizi</t>
  </si>
  <si>
    <t>200,1 - 1000</t>
  </si>
  <si>
    <t>Oltre 1000</t>
  </si>
  <si>
    <t>0,1 - 10</t>
  </si>
  <si>
    <t>10,1 - 15</t>
  </si>
  <si>
    <t>15,1 - 20</t>
  </si>
  <si>
    <t>20,1 - 30</t>
  </si>
  <si>
    <t>30,1 - 200</t>
  </si>
  <si>
    <t xml:space="preserve">Distribuzione delle posizioni assicurative (in grassetto) per comparto con addetti totali (in corsivo). Veneto - Anno 2001 </t>
  </si>
  <si>
    <t xml:space="preserve">Classe di addetti </t>
  </si>
  <si>
    <t>Industria alimentare</t>
  </si>
  <si>
    <t>Industria tessile</t>
  </si>
  <si>
    <t>Industria conciaria</t>
  </si>
  <si>
    <t>Industria legno</t>
  </si>
  <si>
    <t>Industria carta</t>
  </si>
  <si>
    <t>Industria chimica e petrolio</t>
  </si>
  <si>
    <t>Industria gomma</t>
  </si>
  <si>
    <t>Industria trasformazione minerali non metalliferi</t>
  </si>
  <si>
    <t>Industria metalli</t>
  </si>
  <si>
    <t>Industria elettrica</t>
  </si>
  <si>
    <t>Elettricità, gas e acqua</t>
  </si>
  <si>
    <t>Fonte: Elaborazioni Regione Veneto - Direzione SISTAR e C.O.R.E.O. su dati INAIL</t>
  </si>
</sst>
</file>

<file path=xl/styles.xml><?xml version="1.0" encoding="utf-8"?>
<styleSheet xmlns="http://schemas.openxmlformats.org/spreadsheetml/2006/main">
  <numFmts count="45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0.0%"/>
    <numFmt numFmtId="188" formatCode="0.0"/>
    <numFmt numFmtId="189" formatCode="#,##0\ &quot;€&quot;;\-#,##0\ &quot;€&quot;"/>
    <numFmt numFmtId="190" formatCode="#,##0\ &quot;€&quot;;[Red]\-#,##0\ &quot;€&quot;"/>
    <numFmt numFmtId="191" formatCode="#,##0.00\ &quot;€&quot;;\-#,##0.00\ &quot;€&quot;"/>
    <numFmt numFmtId="192" formatCode="#,##0.00\ &quot;€&quot;;[Red]\-#,##0.00\ &quot;€&quot;"/>
    <numFmt numFmtId="193" formatCode="_-* #,##0\ &quot;€&quot;_-;\-* #,##0\ &quot;€&quot;_-;_-* &quot;-&quot;\ &quot;€&quot;_-;_-@_-"/>
    <numFmt numFmtId="194" formatCode="_-* #,##0\ _€_-;\-* #,##0\ _€_-;_-* &quot;-&quot;\ _€_-;_-@_-"/>
    <numFmt numFmtId="195" formatCode="_-* #,##0.00\ &quot;€&quot;_-;\-* #,##0.00\ &quot;€&quot;_-;_-* &quot;-&quot;??\ &quot;€&quot;_-;_-@_-"/>
    <numFmt numFmtId="196" formatCode="_-* #,##0.00\ _€_-;\-* #,##0.00\ _€_-;_-* &quot;-&quot;??\ _€_-;_-@_-"/>
    <numFmt numFmtId="197" formatCode="_(* #,##0_);_(* \(#,##0\);_(* \-_);_(@_)"/>
    <numFmt numFmtId="198" formatCode="_(* #,##0.00_);_(* \(#,##0.00\);_(* \-??_);_(@_)"/>
    <numFmt numFmtId="199" formatCode="#,##0.00000"/>
    <numFmt numFmtId="200" formatCode="#,##0.0"/>
  </numFmts>
  <fonts count="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2.5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center" wrapText="1"/>
    </xf>
    <xf numFmtId="3" fontId="5" fillId="0" borderId="4" xfId="0" applyNumberFormat="1" applyFont="1" applyBorder="1" applyAlignment="1">
      <alignment horizontal="center" wrapText="1"/>
    </xf>
    <xf numFmtId="3" fontId="5" fillId="0" borderId="5" xfId="0" applyNumberFormat="1" applyFont="1" applyBorder="1" applyAlignment="1">
      <alignment horizontal="center" wrapText="1"/>
    </xf>
    <xf numFmtId="3" fontId="6" fillId="0" borderId="6" xfId="0" applyNumberFormat="1" applyFont="1" applyBorder="1" applyAlignment="1">
      <alignment horizontal="center" wrapText="1"/>
    </xf>
    <xf numFmtId="3" fontId="6" fillId="0" borderId="7" xfId="0" applyNumberFormat="1" applyFont="1" applyBorder="1" applyAlignment="1">
      <alignment horizontal="center" wrapText="1"/>
    </xf>
    <xf numFmtId="3" fontId="6" fillId="0" borderId="8" xfId="0" applyNumberFormat="1" applyFont="1" applyBorder="1" applyAlignment="1">
      <alignment horizontal="center" wrapText="1"/>
    </xf>
    <xf numFmtId="3" fontId="6" fillId="0" borderId="9" xfId="0" applyNumberFormat="1" applyFont="1" applyBorder="1" applyAlignment="1">
      <alignment horizontal="center" wrapText="1"/>
    </xf>
    <xf numFmtId="3" fontId="6" fillId="0" borderId="0" xfId="0" applyNumberFormat="1" applyFont="1" applyBorder="1" applyAlignment="1">
      <alignment horizontal="center" wrapText="1"/>
    </xf>
    <xf numFmtId="3" fontId="6" fillId="0" borderId="10" xfId="0" applyNumberFormat="1" applyFont="1" applyBorder="1" applyAlignment="1">
      <alignment horizontal="center" wrapText="1"/>
    </xf>
    <xf numFmtId="0" fontId="5" fillId="0" borderId="11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5" fillId="0" borderId="1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A4C0AB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00"/>
              </a:solidFill>
            </c:spPr>
          </c:dPt>
          <c:dPt>
            <c:idx val="1"/>
            <c:spPr>
              <a:solidFill>
                <a:srgbClr val="99CC00"/>
              </a:solidFill>
            </c:spPr>
          </c:dPt>
          <c:dPt>
            <c:idx val="3"/>
            <c:spPr>
              <a:solidFill>
                <a:srgbClr val="666699"/>
              </a:solidFill>
            </c:spPr>
          </c:dPt>
          <c:dPt>
            <c:idx val="4"/>
            <c:spPr>
              <a:solidFill>
                <a:srgbClr val="FF6600"/>
              </a:solidFill>
            </c:spPr>
          </c:dPt>
          <c:dPt>
            <c:idx val="5"/>
            <c:spPr>
              <a:solidFill>
                <a:srgbClr val="FFCC99"/>
              </a:solidFill>
            </c:spPr>
          </c:dPt>
          <c:dPt>
            <c:idx val="6"/>
            <c:spPr>
              <a:solidFill>
                <a:srgbClr val="808000"/>
              </a:solidFill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'Tab.4.3'!$D$4:$J$4</c:f>
              <c:strCache/>
            </c:strRef>
          </c:cat>
          <c:val>
            <c:numRef>
              <c:f>'Tab.4.3'!$D$48:$J$48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666750</xdr:colOff>
      <xdr:row>49</xdr:row>
      <xdr:rowOff>0</xdr:rowOff>
    </xdr:from>
    <xdr:to>
      <xdr:col>9</xdr:col>
      <xdr:colOff>114300</xdr:colOff>
      <xdr:row>49</xdr:row>
      <xdr:rowOff>0</xdr:rowOff>
    </xdr:to>
    <xdr:graphicFrame>
      <xdr:nvGraphicFramePr>
        <xdr:cNvPr id="1" name="Chart 1"/>
        <xdr:cNvGraphicFramePr/>
      </xdr:nvGraphicFramePr>
      <xdr:xfrm>
        <a:off x="4076700" y="7667625"/>
        <a:ext cx="3352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_spsal\SPSAL\Documenti\DocRoberto\Osservatorio\Atlante%20Regionale%201990%20-%202000\04Occupazione_Regiona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PIEMONTE"/>
      <sheetName val="VALLE D_AOSTA"/>
      <sheetName val="LOMBARDIA"/>
      <sheetName val="TRENTINO A A"/>
      <sheetName val="MIA TABELLA"/>
      <sheetName val="VENETO"/>
      <sheetName val="FRIULI V_GIULIA"/>
      <sheetName val="LIGURIA"/>
      <sheetName val="EMILIA ROMAGNA"/>
      <sheetName val="TOSCANA"/>
      <sheetName val="UMBRIA"/>
      <sheetName val="MARCHE"/>
      <sheetName val="LAZIO"/>
      <sheetName val="ABRUZZO"/>
      <sheetName val="MOLISE"/>
      <sheetName val="CAMPANIA"/>
      <sheetName val="PUGLIA"/>
      <sheetName val="BASILICATA"/>
      <sheetName val="CALABRIA"/>
      <sheetName val="SICILIA"/>
      <sheetName val="SARDEGNA"/>
      <sheetName val="NORD"/>
      <sheetName val="NORD OVEST"/>
      <sheetName val="NORD EST"/>
      <sheetName val="CENTRO"/>
      <sheetName val="MEZZOGIORNO"/>
      <sheetName val="ITALIA"/>
    </sheetNames>
    <sheetDataSet>
      <sheetData sheetId="1">
        <row r="18">
          <cell r="B18" t="str">
            <v>I Trimestre</v>
          </cell>
        </row>
        <row r="27">
          <cell r="B27" t="str">
            <v>II Trimestre</v>
          </cell>
        </row>
        <row r="36">
          <cell r="B36" t="str">
            <v>III Trimestre</v>
          </cell>
        </row>
      </sheetData>
      <sheetData sheetId="2">
        <row r="18">
          <cell r="B18" t="str">
            <v>I Trimestre</v>
          </cell>
        </row>
        <row r="27">
          <cell r="B27" t="str">
            <v>II Trimestre</v>
          </cell>
        </row>
        <row r="36">
          <cell r="B36" t="str">
            <v>III Trimestre</v>
          </cell>
        </row>
      </sheetData>
      <sheetData sheetId="3">
        <row r="18">
          <cell r="B18" t="str">
            <v>I Trimestre</v>
          </cell>
        </row>
        <row r="27">
          <cell r="B27" t="str">
            <v>II Trimestre</v>
          </cell>
        </row>
        <row r="36">
          <cell r="B36" t="str">
            <v>III Trimestre</v>
          </cell>
        </row>
      </sheetData>
      <sheetData sheetId="4">
        <row r="18">
          <cell r="B18" t="str">
            <v>I Trimestre</v>
          </cell>
        </row>
        <row r="27">
          <cell r="B27" t="str">
            <v>II Trimestre</v>
          </cell>
        </row>
        <row r="36">
          <cell r="B36" t="str">
            <v>III Trimestre</v>
          </cell>
        </row>
      </sheetData>
      <sheetData sheetId="6">
        <row r="18">
          <cell r="B18" t="str">
            <v>I Trimestre</v>
          </cell>
        </row>
        <row r="27">
          <cell r="B27" t="str">
            <v>II Trimestre</v>
          </cell>
        </row>
        <row r="36">
          <cell r="B36" t="str">
            <v>III Trimestre</v>
          </cell>
        </row>
      </sheetData>
      <sheetData sheetId="7">
        <row r="18">
          <cell r="B18" t="str">
            <v>I Trimestre</v>
          </cell>
        </row>
        <row r="27">
          <cell r="B27" t="str">
            <v>II Trimestre</v>
          </cell>
        </row>
        <row r="36">
          <cell r="B36" t="str">
            <v>III Trimestre</v>
          </cell>
        </row>
      </sheetData>
      <sheetData sheetId="8">
        <row r="18">
          <cell r="B18" t="str">
            <v>I Trimestre</v>
          </cell>
        </row>
        <row r="27">
          <cell r="B27" t="str">
            <v>II Trimestre</v>
          </cell>
        </row>
        <row r="36">
          <cell r="B36" t="str">
            <v>III Trimestre</v>
          </cell>
        </row>
      </sheetData>
      <sheetData sheetId="9">
        <row r="18">
          <cell r="B18" t="str">
            <v>I Trimestre</v>
          </cell>
        </row>
        <row r="27">
          <cell r="B27" t="str">
            <v>II Trimestre</v>
          </cell>
        </row>
        <row r="36">
          <cell r="B36" t="str">
            <v>III Trimestre</v>
          </cell>
        </row>
      </sheetData>
      <sheetData sheetId="10">
        <row r="18">
          <cell r="B18" t="str">
            <v>I Trimestre</v>
          </cell>
        </row>
        <row r="27">
          <cell r="B27" t="str">
            <v>II Trimestre</v>
          </cell>
        </row>
        <row r="36">
          <cell r="B36" t="str">
            <v>III Trimestre</v>
          </cell>
        </row>
      </sheetData>
      <sheetData sheetId="11">
        <row r="18">
          <cell r="B18" t="str">
            <v>I Trimestre</v>
          </cell>
        </row>
        <row r="27">
          <cell r="B27" t="str">
            <v>II Trimestre</v>
          </cell>
        </row>
        <row r="36">
          <cell r="B36" t="str">
            <v>III Trimestre</v>
          </cell>
        </row>
      </sheetData>
      <sheetData sheetId="12">
        <row r="18">
          <cell r="B18" t="str">
            <v>I Trimestre</v>
          </cell>
        </row>
        <row r="27">
          <cell r="B27" t="str">
            <v>II Trimestre</v>
          </cell>
        </row>
        <row r="36">
          <cell r="B36" t="str">
            <v>III Trimestre</v>
          </cell>
        </row>
      </sheetData>
      <sheetData sheetId="13">
        <row r="18">
          <cell r="B18" t="str">
            <v>I Trimestre</v>
          </cell>
        </row>
        <row r="27">
          <cell r="B27" t="str">
            <v>II Trimestre</v>
          </cell>
        </row>
        <row r="36">
          <cell r="B36" t="str">
            <v>III Trimestre</v>
          </cell>
        </row>
      </sheetData>
      <sheetData sheetId="14">
        <row r="18">
          <cell r="B18" t="str">
            <v>I Trimestre</v>
          </cell>
        </row>
        <row r="27">
          <cell r="B27" t="str">
            <v>II Trimestre</v>
          </cell>
        </row>
        <row r="36">
          <cell r="B36" t="str">
            <v>III Trimestre</v>
          </cell>
        </row>
      </sheetData>
      <sheetData sheetId="15">
        <row r="18">
          <cell r="B18" t="str">
            <v>I Trimestre</v>
          </cell>
        </row>
        <row r="27">
          <cell r="B27" t="str">
            <v>II Trimestre</v>
          </cell>
        </row>
        <row r="36">
          <cell r="B36" t="str">
            <v>III Trimestre</v>
          </cell>
        </row>
      </sheetData>
      <sheetData sheetId="16">
        <row r="18">
          <cell r="B18" t="str">
            <v>I Trimestre</v>
          </cell>
        </row>
        <row r="27">
          <cell r="B27" t="str">
            <v>II Trimestre</v>
          </cell>
        </row>
        <row r="36">
          <cell r="B36" t="str">
            <v>III Trimestre</v>
          </cell>
        </row>
      </sheetData>
      <sheetData sheetId="17">
        <row r="18">
          <cell r="B18" t="str">
            <v>I Trimestre</v>
          </cell>
        </row>
        <row r="27">
          <cell r="B27" t="str">
            <v>II Trimestre</v>
          </cell>
        </row>
        <row r="36">
          <cell r="B36" t="str">
            <v>III Trimestre</v>
          </cell>
        </row>
      </sheetData>
      <sheetData sheetId="18">
        <row r="18">
          <cell r="B18" t="str">
            <v>I Trimestre</v>
          </cell>
        </row>
        <row r="27">
          <cell r="B27" t="str">
            <v>II Trimestre</v>
          </cell>
        </row>
        <row r="36">
          <cell r="B36" t="str">
            <v>III Trimestre</v>
          </cell>
        </row>
      </sheetData>
      <sheetData sheetId="19">
        <row r="18">
          <cell r="B18" t="str">
            <v>I Trimestre</v>
          </cell>
        </row>
        <row r="27">
          <cell r="B27" t="str">
            <v>II Trimestre</v>
          </cell>
        </row>
        <row r="36">
          <cell r="B36" t="str">
            <v>III Trimestre</v>
          </cell>
        </row>
      </sheetData>
      <sheetData sheetId="20">
        <row r="18">
          <cell r="B18" t="str">
            <v>I Trimestre</v>
          </cell>
        </row>
        <row r="27">
          <cell r="B27" t="str">
            <v>II Trimestre</v>
          </cell>
        </row>
        <row r="36">
          <cell r="B36" t="str">
            <v>III Trimestre</v>
          </cell>
        </row>
      </sheetData>
      <sheetData sheetId="21">
        <row r="18">
          <cell r="B18" t="str">
            <v>I Trimestre</v>
          </cell>
        </row>
        <row r="27">
          <cell r="B27" t="str">
            <v>II Trimestre</v>
          </cell>
        </row>
        <row r="36">
          <cell r="B36" t="str">
            <v>III Trimestre</v>
          </cell>
        </row>
      </sheetData>
      <sheetData sheetId="22">
        <row r="18">
          <cell r="B18" t="str">
            <v>I Trimestre</v>
          </cell>
        </row>
        <row r="27">
          <cell r="B27" t="str">
            <v>II Trimestre</v>
          </cell>
        </row>
        <row r="36">
          <cell r="B36" t="str">
            <v>III Trimestre</v>
          </cell>
        </row>
      </sheetData>
      <sheetData sheetId="23">
        <row r="18">
          <cell r="B18" t="str">
            <v>I Trimestre</v>
          </cell>
        </row>
        <row r="27">
          <cell r="B27" t="str">
            <v>II Trimestre</v>
          </cell>
        </row>
        <row r="36">
          <cell r="B36" t="str">
            <v>III Trimestre</v>
          </cell>
        </row>
      </sheetData>
      <sheetData sheetId="24">
        <row r="18">
          <cell r="B18" t="str">
            <v>I Trimestre</v>
          </cell>
        </row>
        <row r="27">
          <cell r="B27" t="str">
            <v>II Trimestre</v>
          </cell>
        </row>
        <row r="36">
          <cell r="B36" t="str">
            <v>III Trimestre</v>
          </cell>
        </row>
      </sheetData>
      <sheetData sheetId="25">
        <row r="18">
          <cell r="B18" t="str">
            <v>I Trimestre</v>
          </cell>
        </row>
        <row r="27">
          <cell r="B27" t="str">
            <v>II Trimestre</v>
          </cell>
        </row>
        <row r="36">
          <cell r="B36" t="str">
            <v>III Trimestre</v>
          </cell>
        </row>
      </sheetData>
      <sheetData sheetId="26">
        <row r="18">
          <cell r="B18" t="str">
            <v>I Trimestre</v>
          </cell>
        </row>
        <row r="27">
          <cell r="B27" t="str">
            <v>II Trimestre</v>
          </cell>
        </row>
        <row r="36">
          <cell r="B36" t="str">
            <v>III Trimestre</v>
          </cell>
        </row>
      </sheetData>
      <sheetData sheetId="27">
        <row r="18">
          <cell r="B18" t="str">
            <v>I Trimestre</v>
          </cell>
        </row>
        <row r="27">
          <cell r="B27" t="str">
            <v>II Trimestre</v>
          </cell>
        </row>
        <row r="36">
          <cell r="B36" t="str">
            <v>III Trimestre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50"/>
  <sheetViews>
    <sheetView tabSelected="1" workbookViewId="0" topLeftCell="A17">
      <selection activeCell="I33" sqref="I33"/>
    </sheetView>
  </sheetViews>
  <sheetFormatPr defaultColWidth="9.140625" defaultRowHeight="12.75"/>
  <cols>
    <col min="1" max="1" width="5.00390625" style="0" customWidth="1"/>
    <col min="2" max="2" width="22.7109375" style="0" customWidth="1"/>
    <col min="3" max="11" width="11.7109375" style="0" customWidth="1"/>
  </cols>
  <sheetData>
    <row r="1" ht="12.75">
      <c r="B1" s="1" t="s">
        <v>19</v>
      </c>
    </row>
    <row r="3" spans="2:11" ht="15.75" customHeight="1">
      <c r="B3" s="2"/>
      <c r="C3" s="16" t="s">
        <v>20</v>
      </c>
      <c r="D3" s="17"/>
      <c r="E3" s="17"/>
      <c r="F3" s="17"/>
      <c r="G3" s="17"/>
      <c r="H3" s="17"/>
      <c r="I3" s="17"/>
      <c r="J3" s="18"/>
      <c r="K3" s="2"/>
    </row>
    <row r="4" spans="2:11" ht="14.25" customHeight="1">
      <c r="B4" s="14" t="s">
        <v>1</v>
      </c>
      <c r="C4" s="3">
        <v>0</v>
      </c>
      <c r="D4" s="3" t="s">
        <v>14</v>
      </c>
      <c r="E4" s="3" t="s">
        <v>15</v>
      </c>
      <c r="F4" s="3" t="s">
        <v>16</v>
      </c>
      <c r="G4" s="3" t="s">
        <v>17</v>
      </c>
      <c r="H4" s="3" t="s">
        <v>18</v>
      </c>
      <c r="I4" s="3" t="s">
        <v>12</v>
      </c>
      <c r="J4" s="3" t="s">
        <v>13</v>
      </c>
      <c r="K4" s="4" t="s">
        <v>0</v>
      </c>
    </row>
    <row r="5" spans="2:11" ht="12" customHeight="1">
      <c r="B5" s="19" t="s">
        <v>3</v>
      </c>
      <c r="C5" s="5">
        <v>89</v>
      </c>
      <c r="D5" s="6">
        <v>3234</v>
      </c>
      <c r="E5" s="6">
        <v>23</v>
      </c>
      <c r="F5" s="6">
        <v>10</v>
      </c>
      <c r="G5" s="6">
        <v>9</v>
      </c>
      <c r="H5" s="6">
        <v>12</v>
      </c>
      <c r="I5" s="6">
        <v>2</v>
      </c>
      <c r="J5" s="6">
        <v>1</v>
      </c>
      <c r="K5" s="7">
        <v>3380</v>
      </c>
    </row>
    <row r="6" spans="2:11" ht="12" customHeight="1">
      <c r="B6" s="20"/>
      <c r="C6" s="8"/>
      <c r="D6" s="9">
        <v>3573.1</v>
      </c>
      <c r="E6" s="9">
        <v>295</v>
      </c>
      <c r="F6" s="9">
        <v>180</v>
      </c>
      <c r="G6" s="9">
        <v>228</v>
      </c>
      <c r="H6" s="9">
        <v>695</v>
      </c>
      <c r="I6" s="9">
        <v>432</v>
      </c>
      <c r="J6" s="9">
        <v>1676</v>
      </c>
      <c r="K6" s="10">
        <v>7079.1</v>
      </c>
    </row>
    <row r="7" spans="2:11" ht="12" customHeight="1">
      <c r="B7" s="19" t="s">
        <v>4</v>
      </c>
      <c r="C7" s="5">
        <v>7</v>
      </c>
      <c r="D7" s="6">
        <v>249</v>
      </c>
      <c r="E7" s="6">
        <v>21</v>
      </c>
      <c r="F7" s="6">
        <v>8</v>
      </c>
      <c r="G7" s="6">
        <v>9</v>
      </c>
      <c r="H7" s="6">
        <v>11</v>
      </c>
      <c r="I7" s="6">
        <v>0</v>
      </c>
      <c r="J7" s="6">
        <v>0</v>
      </c>
      <c r="K7" s="7">
        <v>305</v>
      </c>
    </row>
    <row r="8" spans="2:11" ht="12" customHeight="1">
      <c r="B8" s="20"/>
      <c r="C8" s="8"/>
      <c r="D8" s="9">
        <v>843.9</v>
      </c>
      <c r="E8" s="9">
        <v>252</v>
      </c>
      <c r="F8" s="9">
        <v>140</v>
      </c>
      <c r="G8" s="9">
        <v>218</v>
      </c>
      <c r="H8" s="9">
        <v>488</v>
      </c>
      <c r="I8" s="9">
        <v>0</v>
      </c>
      <c r="J8" s="9">
        <v>0</v>
      </c>
      <c r="K8" s="10">
        <v>1941.9</v>
      </c>
    </row>
    <row r="9" spans="2:11" ht="12" customHeight="1">
      <c r="B9" s="19" t="s">
        <v>21</v>
      </c>
      <c r="C9" s="5">
        <v>59</v>
      </c>
      <c r="D9" s="6">
        <v>5336</v>
      </c>
      <c r="E9" s="6">
        <v>154</v>
      </c>
      <c r="F9" s="6">
        <v>65</v>
      </c>
      <c r="G9" s="6">
        <v>80</v>
      </c>
      <c r="H9" s="6">
        <v>121</v>
      </c>
      <c r="I9" s="6">
        <v>9</v>
      </c>
      <c r="J9" s="6">
        <v>1</v>
      </c>
      <c r="K9" s="7">
        <v>5825</v>
      </c>
    </row>
    <row r="10" spans="2:11" ht="12" customHeight="1">
      <c r="B10" s="20"/>
      <c r="C10" s="8"/>
      <c r="D10" s="9">
        <v>14928</v>
      </c>
      <c r="E10" s="9">
        <v>1916.4</v>
      </c>
      <c r="F10" s="9">
        <v>1151.1</v>
      </c>
      <c r="G10" s="9">
        <v>2022.3</v>
      </c>
      <c r="H10" s="9">
        <v>8051</v>
      </c>
      <c r="I10" s="9">
        <v>2949</v>
      </c>
      <c r="J10" s="9">
        <v>1023</v>
      </c>
      <c r="K10" s="10">
        <v>32040.8</v>
      </c>
    </row>
    <row r="11" spans="2:11" ht="12" customHeight="1">
      <c r="B11" s="19" t="s">
        <v>22</v>
      </c>
      <c r="C11" s="5">
        <v>115</v>
      </c>
      <c r="D11" s="6">
        <v>10980</v>
      </c>
      <c r="E11" s="6">
        <v>1062</v>
      </c>
      <c r="F11" s="6">
        <v>320</v>
      </c>
      <c r="G11" s="6">
        <v>229</v>
      </c>
      <c r="H11" s="6">
        <v>407</v>
      </c>
      <c r="I11" s="6">
        <v>24</v>
      </c>
      <c r="J11" s="6">
        <v>1</v>
      </c>
      <c r="K11" s="7">
        <v>13138</v>
      </c>
    </row>
    <row r="12" spans="2:11" ht="12" customHeight="1">
      <c r="B12" s="20"/>
      <c r="C12" s="8"/>
      <c r="D12" s="9">
        <v>32469.8</v>
      </c>
      <c r="E12" s="9">
        <v>13549.3</v>
      </c>
      <c r="F12" s="9">
        <v>5630.5</v>
      </c>
      <c r="G12" s="9">
        <v>5723.4</v>
      </c>
      <c r="H12" s="9">
        <v>27247</v>
      </c>
      <c r="I12" s="9">
        <v>8983</v>
      </c>
      <c r="J12" s="9">
        <v>1288</v>
      </c>
      <c r="K12" s="10">
        <v>94891</v>
      </c>
    </row>
    <row r="13" spans="2:11" ht="12" customHeight="1">
      <c r="B13" s="19" t="s">
        <v>23</v>
      </c>
      <c r="C13" s="5">
        <v>9</v>
      </c>
      <c r="D13" s="6">
        <v>609</v>
      </c>
      <c r="E13" s="6">
        <v>119</v>
      </c>
      <c r="F13" s="6">
        <v>45</v>
      </c>
      <c r="G13" s="6">
        <v>46</v>
      </c>
      <c r="H13" s="6">
        <v>85</v>
      </c>
      <c r="I13" s="6">
        <v>4</v>
      </c>
      <c r="J13" s="6">
        <v>0</v>
      </c>
      <c r="K13" s="7">
        <v>917</v>
      </c>
    </row>
    <row r="14" spans="2:11" ht="12" customHeight="1">
      <c r="B14" s="20"/>
      <c r="C14" s="8"/>
      <c r="D14" s="9">
        <v>2335.7</v>
      </c>
      <c r="E14" s="9">
        <v>1488.4</v>
      </c>
      <c r="F14" s="9">
        <v>800</v>
      </c>
      <c r="G14" s="9">
        <v>1124</v>
      </c>
      <c r="H14" s="9">
        <v>5904</v>
      </c>
      <c r="I14" s="9">
        <v>971</v>
      </c>
      <c r="J14" s="9">
        <v>0</v>
      </c>
      <c r="K14" s="10">
        <v>12623.1</v>
      </c>
    </row>
    <row r="15" spans="2:11" ht="12" customHeight="1">
      <c r="B15" s="19" t="s">
        <v>24</v>
      </c>
      <c r="C15" s="5">
        <v>77</v>
      </c>
      <c r="D15" s="6">
        <v>11057</v>
      </c>
      <c r="E15" s="6">
        <v>435</v>
      </c>
      <c r="F15" s="6">
        <v>169</v>
      </c>
      <c r="G15" s="6">
        <v>141</v>
      </c>
      <c r="H15" s="6">
        <v>206</v>
      </c>
      <c r="I15" s="6">
        <v>6</v>
      </c>
      <c r="J15" s="6">
        <v>0</v>
      </c>
      <c r="K15" s="7">
        <v>12091</v>
      </c>
    </row>
    <row r="16" spans="2:11" ht="12" customHeight="1">
      <c r="B16" s="20"/>
      <c r="C16" s="8"/>
      <c r="D16" s="9">
        <v>27709.7</v>
      </c>
      <c r="E16" s="9">
        <v>5520.9</v>
      </c>
      <c r="F16" s="9">
        <v>2989.5</v>
      </c>
      <c r="G16" s="9">
        <v>3467</v>
      </c>
      <c r="H16" s="9">
        <v>11450</v>
      </c>
      <c r="I16" s="9">
        <v>1945</v>
      </c>
      <c r="J16" s="9">
        <v>0</v>
      </c>
      <c r="K16" s="10">
        <v>53082.1</v>
      </c>
    </row>
    <row r="17" spans="2:11" ht="12" customHeight="1">
      <c r="B17" s="19" t="s">
        <v>25</v>
      </c>
      <c r="C17" s="5">
        <v>37</v>
      </c>
      <c r="D17" s="6">
        <v>3097</v>
      </c>
      <c r="E17" s="6">
        <v>170</v>
      </c>
      <c r="F17" s="6">
        <v>66</v>
      </c>
      <c r="G17" s="6">
        <v>78</v>
      </c>
      <c r="H17" s="6">
        <v>112</v>
      </c>
      <c r="I17" s="6">
        <v>12</v>
      </c>
      <c r="J17" s="6">
        <v>1</v>
      </c>
      <c r="K17" s="7">
        <v>3573</v>
      </c>
    </row>
    <row r="18" spans="2:11" ht="12" customHeight="1">
      <c r="B18" s="20"/>
      <c r="C18" s="8"/>
      <c r="D18" s="9">
        <v>8394.6</v>
      </c>
      <c r="E18" s="9">
        <v>2174.4</v>
      </c>
      <c r="F18" s="9">
        <v>1177.9</v>
      </c>
      <c r="G18" s="9">
        <v>1936.5</v>
      </c>
      <c r="H18" s="9">
        <v>6600</v>
      </c>
      <c r="I18" s="9">
        <v>3300</v>
      </c>
      <c r="J18" s="9">
        <v>1612</v>
      </c>
      <c r="K18" s="10">
        <v>25195.4</v>
      </c>
    </row>
    <row r="19" spans="2:11" ht="12" customHeight="1">
      <c r="B19" s="19" t="s">
        <v>26</v>
      </c>
      <c r="C19" s="5">
        <v>14</v>
      </c>
      <c r="D19" s="6">
        <v>1689</v>
      </c>
      <c r="E19" s="6">
        <v>194</v>
      </c>
      <c r="F19" s="6">
        <v>134</v>
      </c>
      <c r="G19" s="6">
        <v>135</v>
      </c>
      <c r="H19" s="6">
        <v>225</v>
      </c>
      <c r="I19" s="6">
        <v>18</v>
      </c>
      <c r="J19" s="6">
        <v>2</v>
      </c>
      <c r="K19" s="7">
        <v>2411</v>
      </c>
    </row>
    <row r="20" spans="2:11" ht="12" customHeight="1">
      <c r="B20" s="20"/>
      <c r="C20" s="8"/>
      <c r="D20" s="9">
        <v>6302.2</v>
      </c>
      <c r="E20" s="9">
        <v>2491.1</v>
      </c>
      <c r="F20" s="9">
        <v>2394</v>
      </c>
      <c r="G20" s="9">
        <v>3363.5</v>
      </c>
      <c r="H20" s="9">
        <v>14161</v>
      </c>
      <c r="I20" s="9">
        <v>6211</v>
      </c>
      <c r="J20" s="9">
        <v>3674</v>
      </c>
      <c r="K20" s="10">
        <v>38596.8</v>
      </c>
    </row>
    <row r="21" spans="2:11" ht="12" customHeight="1">
      <c r="B21" s="19" t="s">
        <v>27</v>
      </c>
      <c r="C21" s="5">
        <v>3</v>
      </c>
      <c r="D21" s="6">
        <v>408</v>
      </c>
      <c r="E21" s="6">
        <v>14</v>
      </c>
      <c r="F21" s="6">
        <v>8</v>
      </c>
      <c r="G21" s="6">
        <v>7</v>
      </c>
      <c r="H21" s="6">
        <v>10</v>
      </c>
      <c r="I21" s="6">
        <v>1</v>
      </c>
      <c r="J21" s="6">
        <v>0</v>
      </c>
      <c r="K21" s="7">
        <v>451</v>
      </c>
    </row>
    <row r="22" spans="2:11" ht="12" customHeight="1">
      <c r="B22" s="20"/>
      <c r="C22" s="8"/>
      <c r="D22" s="9">
        <v>1045.7</v>
      </c>
      <c r="E22" s="9">
        <v>177</v>
      </c>
      <c r="F22" s="9">
        <v>139</v>
      </c>
      <c r="G22" s="9">
        <v>174</v>
      </c>
      <c r="H22" s="9">
        <v>812</v>
      </c>
      <c r="I22" s="9">
        <v>250</v>
      </c>
      <c r="J22" s="9">
        <v>0</v>
      </c>
      <c r="K22" s="10">
        <v>2597.7</v>
      </c>
    </row>
    <row r="23" spans="2:11" ht="12" customHeight="1">
      <c r="B23" s="19" t="s">
        <v>28</v>
      </c>
      <c r="C23" s="5">
        <v>32</v>
      </c>
      <c r="D23" s="6">
        <v>2970</v>
      </c>
      <c r="E23" s="6">
        <v>231</v>
      </c>
      <c r="F23" s="6">
        <v>105</v>
      </c>
      <c r="G23" s="6">
        <v>98</v>
      </c>
      <c r="H23" s="6">
        <v>158</v>
      </c>
      <c r="I23" s="6">
        <v>12</v>
      </c>
      <c r="J23" s="6">
        <v>0</v>
      </c>
      <c r="K23" s="7">
        <v>3606</v>
      </c>
    </row>
    <row r="24" spans="2:11" ht="12" customHeight="1">
      <c r="B24" s="20"/>
      <c r="C24" s="8"/>
      <c r="D24" s="9">
        <v>9157.5</v>
      </c>
      <c r="E24" s="9">
        <v>2946.9</v>
      </c>
      <c r="F24" s="9">
        <v>1849.5</v>
      </c>
      <c r="G24" s="9">
        <v>2389.6</v>
      </c>
      <c r="H24" s="9">
        <v>9040</v>
      </c>
      <c r="I24" s="9">
        <v>3782</v>
      </c>
      <c r="J24" s="9">
        <v>0</v>
      </c>
      <c r="K24" s="10">
        <v>29165.5</v>
      </c>
    </row>
    <row r="25" spans="2:11" ht="12" customHeight="1">
      <c r="B25" s="19" t="s">
        <v>29</v>
      </c>
      <c r="C25" s="5">
        <v>3</v>
      </c>
      <c r="D25" s="6">
        <v>156</v>
      </c>
      <c r="E25" s="6">
        <v>26</v>
      </c>
      <c r="F25" s="6">
        <v>19</v>
      </c>
      <c r="G25" s="6">
        <v>24</v>
      </c>
      <c r="H25" s="6">
        <v>67</v>
      </c>
      <c r="I25" s="6">
        <v>16</v>
      </c>
      <c r="J25" s="6">
        <v>0</v>
      </c>
      <c r="K25" s="7">
        <v>311</v>
      </c>
    </row>
    <row r="26" spans="2:11" ht="12" customHeight="1">
      <c r="B26" s="20"/>
      <c r="C26" s="8"/>
      <c r="D26" s="9">
        <v>621.9</v>
      </c>
      <c r="E26" s="9">
        <v>322</v>
      </c>
      <c r="F26" s="9">
        <v>337</v>
      </c>
      <c r="G26" s="9">
        <v>607</v>
      </c>
      <c r="H26" s="9">
        <v>4847</v>
      </c>
      <c r="I26" s="9">
        <v>5278</v>
      </c>
      <c r="J26" s="9">
        <v>0</v>
      </c>
      <c r="K26" s="10">
        <v>12012.9</v>
      </c>
    </row>
    <row r="27" spans="2:11" ht="12" customHeight="1">
      <c r="B27" s="19" t="s">
        <v>5</v>
      </c>
      <c r="C27" s="5">
        <v>223</v>
      </c>
      <c r="D27" s="6">
        <v>24798</v>
      </c>
      <c r="E27" s="6">
        <v>1329</v>
      </c>
      <c r="F27" s="6">
        <v>578</v>
      </c>
      <c r="G27" s="6">
        <v>542</v>
      </c>
      <c r="H27" s="6">
        <v>827</v>
      </c>
      <c r="I27" s="6">
        <v>49</v>
      </c>
      <c r="J27" s="6">
        <v>3</v>
      </c>
      <c r="K27" s="7">
        <v>28349</v>
      </c>
    </row>
    <row r="28" spans="2:11" ht="12" customHeight="1">
      <c r="B28" s="20"/>
      <c r="C28" s="8"/>
      <c r="D28" s="9">
        <v>68531</v>
      </c>
      <c r="E28" s="9">
        <v>16870.2</v>
      </c>
      <c r="F28" s="9">
        <v>10259.2</v>
      </c>
      <c r="G28" s="9">
        <v>13485.2</v>
      </c>
      <c r="H28" s="9">
        <v>49081</v>
      </c>
      <c r="I28" s="9">
        <v>17792</v>
      </c>
      <c r="J28" s="9">
        <v>4963.8</v>
      </c>
      <c r="K28" s="10">
        <v>180982.4</v>
      </c>
    </row>
    <row r="29" spans="2:11" ht="12" customHeight="1">
      <c r="B29" s="19" t="s">
        <v>30</v>
      </c>
      <c r="C29" s="5">
        <v>51</v>
      </c>
      <c r="D29" s="6">
        <v>3075</v>
      </c>
      <c r="E29" s="6">
        <v>148</v>
      </c>
      <c r="F29" s="6">
        <v>69</v>
      </c>
      <c r="G29" s="6">
        <v>63</v>
      </c>
      <c r="H29" s="6">
        <v>101</v>
      </c>
      <c r="I29" s="6">
        <v>11</v>
      </c>
      <c r="J29" s="6">
        <v>0</v>
      </c>
      <c r="K29" s="7">
        <v>3518</v>
      </c>
    </row>
    <row r="30" spans="2:11" ht="12" customHeight="1">
      <c r="B30" s="20"/>
      <c r="C30" s="8"/>
      <c r="D30" s="9">
        <v>7517.1</v>
      </c>
      <c r="E30" s="9">
        <v>1855.1</v>
      </c>
      <c r="F30" s="9">
        <v>1206.6</v>
      </c>
      <c r="G30" s="9">
        <v>1568</v>
      </c>
      <c r="H30" s="9">
        <v>6599</v>
      </c>
      <c r="I30" s="9">
        <v>4091</v>
      </c>
      <c r="J30" s="9">
        <v>0</v>
      </c>
      <c r="K30" s="10">
        <v>22836.8</v>
      </c>
    </row>
    <row r="31" spans="2:11" ht="12" customHeight="1">
      <c r="B31" s="19" t="s">
        <v>6</v>
      </c>
      <c r="C31" s="5">
        <v>91</v>
      </c>
      <c r="D31" s="6">
        <v>7844</v>
      </c>
      <c r="E31" s="6">
        <v>254</v>
      </c>
      <c r="F31" s="6">
        <v>102</v>
      </c>
      <c r="G31" s="6">
        <v>109</v>
      </c>
      <c r="H31" s="6">
        <v>224</v>
      </c>
      <c r="I31" s="6">
        <v>28</v>
      </c>
      <c r="J31" s="6">
        <v>4</v>
      </c>
      <c r="K31" s="7">
        <v>8656</v>
      </c>
    </row>
    <row r="32" spans="2:11" ht="12" customHeight="1">
      <c r="B32" s="20"/>
      <c r="C32" s="8"/>
      <c r="D32" s="9">
        <v>17472</v>
      </c>
      <c r="E32" s="9">
        <v>3204.3</v>
      </c>
      <c r="F32" s="9">
        <v>1804.6</v>
      </c>
      <c r="G32" s="9">
        <v>2743.3</v>
      </c>
      <c r="H32" s="9">
        <v>14925</v>
      </c>
      <c r="I32" s="9">
        <v>11387</v>
      </c>
      <c r="J32" s="9">
        <v>7807</v>
      </c>
      <c r="K32" s="10">
        <v>59343.2</v>
      </c>
    </row>
    <row r="33" spans="2:11" ht="12" customHeight="1">
      <c r="B33" s="19" t="s">
        <v>31</v>
      </c>
      <c r="C33" s="5">
        <v>3</v>
      </c>
      <c r="D33" s="6">
        <v>162</v>
      </c>
      <c r="E33" s="6">
        <v>23</v>
      </c>
      <c r="F33" s="6">
        <v>8</v>
      </c>
      <c r="G33" s="6">
        <v>15</v>
      </c>
      <c r="H33" s="6">
        <v>23</v>
      </c>
      <c r="I33" s="6">
        <v>2</v>
      </c>
      <c r="J33" s="6">
        <v>0</v>
      </c>
      <c r="K33" s="7">
        <v>236</v>
      </c>
    </row>
    <row r="34" spans="2:11" ht="12" customHeight="1">
      <c r="B34" s="20"/>
      <c r="C34" s="8"/>
      <c r="D34" s="9">
        <v>473.3</v>
      </c>
      <c r="E34" s="9">
        <v>290</v>
      </c>
      <c r="F34" s="9">
        <v>144</v>
      </c>
      <c r="G34" s="9">
        <v>379</v>
      </c>
      <c r="H34" s="9">
        <v>1591</v>
      </c>
      <c r="I34" s="9">
        <v>728</v>
      </c>
      <c r="J34" s="9">
        <v>0</v>
      </c>
      <c r="K34" s="10">
        <v>3605.3</v>
      </c>
    </row>
    <row r="35" spans="2:11" ht="12" customHeight="1">
      <c r="B35" s="19" t="s">
        <v>7</v>
      </c>
      <c r="C35" s="5">
        <v>621</v>
      </c>
      <c r="D35" s="6">
        <v>53436</v>
      </c>
      <c r="E35" s="6">
        <v>708</v>
      </c>
      <c r="F35" s="6">
        <v>290</v>
      </c>
      <c r="G35" s="6">
        <v>245</v>
      </c>
      <c r="H35" s="6">
        <v>213</v>
      </c>
      <c r="I35" s="6">
        <v>11</v>
      </c>
      <c r="J35" s="6">
        <v>0</v>
      </c>
      <c r="K35" s="7">
        <v>55524</v>
      </c>
    </row>
    <row r="36" spans="2:11" ht="12" customHeight="1">
      <c r="B36" s="23"/>
      <c r="C36" s="11"/>
      <c r="D36" s="12">
        <v>100311.2</v>
      </c>
      <c r="E36" s="12">
        <v>8887</v>
      </c>
      <c r="F36" s="12">
        <v>5137.4</v>
      </c>
      <c r="G36" s="12">
        <v>6012.2</v>
      </c>
      <c r="H36" s="12">
        <v>11323</v>
      </c>
      <c r="I36" s="12">
        <v>4139</v>
      </c>
      <c r="J36" s="12">
        <v>0</v>
      </c>
      <c r="K36" s="13">
        <v>135809.8</v>
      </c>
    </row>
    <row r="37" spans="2:11" ht="12" customHeight="1">
      <c r="B37" s="19" t="s">
        <v>8</v>
      </c>
      <c r="C37" s="6">
        <v>1016</v>
      </c>
      <c r="D37" s="6">
        <v>30636</v>
      </c>
      <c r="E37" s="6">
        <v>535</v>
      </c>
      <c r="F37" s="6">
        <v>220</v>
      </c>
      <c r="G37" s="6">
        <v>248</v>
      </c>
      <c r="H37" s="6">
        <v>226</v>
      </c>
      <c r="I37" s="6">
        <v>13</v>
      </c>
      <c r="J37" s="6">
        <v>3</v>
      </c>
      <c r="K37" s="7">
        <v>32897</v>
      </c>
    </row>
    <row r="38" spans="2:11" ht="12" customHeight="1">
      <c r="B38" s="20"/>
      <c r="C38" s="9"/>
      <c r="D38" s="9">
        <v>65498.4</v>
      </c>
      <c r="E38" s="9">
        <v>6712</v>
      </c>
      <c r="F38" s="9">
        <v>3889</v>
      </c>
      <c r="G38" s="9">
        <v>6128</v>
      </c>
      <c r="H38" s="9">
        <v>14069</v>
      </c>
      <c r="I38" s="9">
        <v>6326</v>
      </c>
      <c r="J38" s="9">
        <v>7594</v>
      </c>
      <c r="K38" s="10">
        <v>110216.4</v>
      </c>
    </row>
    <row r="39" spans="2:11" ht="12" customHeight="1">
      <c r="B39" s="19" t="s">
        <v>9</v>
      </c>
      <c r="C39" s="5">
        <v>170</v>
      </c>
      <c r="D39" s="6">
        <v>15976</v>
      </c>
      <c r="E39" s="6">
        <v>300</v>
      </c>
      <c r="F39" s="6">
        <v>97</v>
      </c>
      <c r="G39" s="6">
        <v>82</v>
      </c>
      <c r="H39" s="6">
        <v>73</v>
      </c>
      <c r="I39" s="6">
        <v>10</v>
      </c>
      <c r="J39" s="6">
        <v>2</v>
      </c>
      <c r="K39" s="7">
        <v>16710</v>
      </c>
    </row>
    <row r="40" spans="2:11" ht="12" customHeight="1">
      <c r="B40" s="20"/>
      <c r="C40" s="8"/>
      <c r="D40" s="9">
        <v>29050.1</v>
      </c>
      <c r="E40" s="9">
        <v>3764</v>
      </c>
      <c r="F40" s="9">
        <v>1732.6</v>
      </c>
      <c r="G40" s="9">
        <v>2041.3</v>
      </c>
      <c r="H40" s="9">
        <v>3911</v>
      </c>
      <c r="I40" s="9">
        <v>4974</v>
      </c>
      <c r="J40" s="9">
        <v>3753</v>
      </c>
      <c r="K40" s="10">
        <v>49226</v>
      </c>
    </row>
    <row r="41" spans="2:11" ht="12" customHeight="1">
      <c r="B41" s="19" t="s">
        <v>10</v>
      </c>
      <c r="C41" s="5">
        <v>298</v>
      </c>
      <c r="D41" s="6">
        <v>5055</v>
      </c>
      <c r="E41" s="6">
        <v>51</v>
      </c>
      <c r="F41" s="6">
        <v>36</v>
      </c>
      <c r="G41" s="6">
        <v>32</v>
      </c>
      <c r="H41" s="6">
        <v>96</v>
      </c>
      <c r="I41" s="6">
        <v>26</v>
      </c>
      <c r="J41" s="6">
        <v>22</v>
      </c>
      <c r="K41" s="7">
        <v>5616</v>
      </c>
    </row>
    <row r="42" spans="2:11" ht="12" customHeight="1">
      <c r="B42" s="20"/>
      <c r="C42" s="8"/>
      <c r="D42" s="9">
        <v>8426.6</v>
      </c>
      <c r="E42" s="9">
        <v>640</v>
      </c>
      <c r="F42" s="9">
        <v>655</v>
      </c>
      <c r="G42" s="9">
        <v>821</v>
      </c>
      <c r="H42" s="9">
        <v>6913</v>
      </c>
      <c r="I42" s="9">
        <v>9863</v>
      </c>
      <c r="J42" s="9">
        <v>54333</v>
      </c>
      <c r="K42" s="10">
        <v>81651.6</v>
      </c>
    </row>
    <row r="43" spans="2:11" ht="12" customHeight="1">
      <c r="B43" s="19" t="s">
        <v>11</v>
      </c>
      <c r="C43" s="5">
        <v>7044</v>
      </c>
      <c r="D43" s="6">
        <v>123042</v>
      </c>
      <c r="E43" s="6">
        <v>2979</v>
      </c>
      <c r="F43" s="6">
        <v>1491</v>
      </c>
      <c r="G43" s="6">
        <v>1401</v>
      </c>
      <c r="H43" s="6">
        <v>2065</v>
      </c>
      <c r="I43" s="6">
        <v>155</v>
      </c>
      <c r="J43" s="6">
        <v>25</v>
      </c>
      <c r="K43" s="7">
        <v>138202</v>
      </c>
    </row>
    <row r="44" spans="2:11" ht="12" customHeight="1">
      <c r="B44" s="20"/>
      <c r="C44" s="8"/>
      <c r="D44" s="9">
        <v>271055.6</v>
      </c>
      <c r="E44" s="9">
        <v>37824.9</v>
      </c>
      <c r="F44" s="9">
        <v>26540.4</v>
      </c>
      <c r="G44" s="9">
        <v>34908.1</v>
      </c>
      <c r="H44" s="9">
        <v>127975</v>
      </c>
      <c r="I44" s="9">
        <v>54443</v>
      </c>
      <c r="J44" s="9">
        <v>63984</v>
      </c>
      <c r="K44" s="10">
        <v>616731</v>
      </c>
    </row>
    <row r="45" spans="2:11" ht="12" customHeight="1">
      <c r="B45" s="19" t="s">
        <v>2</v>
      </c>
      <c r="C45" s="5">
        <v>6159</v>
      </c>
      <c r="D45" s="6">
        <v>754</v>
      </c>
      <c r="E45" s="6">
        <v>5</v>
      </c>
      <c r="F45" s="6">
        <v>7</v>
      </c>
      <c r="G45" s="6">
        <v>2</v>
      </c>
      <c r="H45" s="6">
        <v>3</v>
      </c>
      <c r="I45" s="6">
        <v>0</v>
      </c>
      <c r="J45" s="6">
        <v>0</v>
      </c>
      <c r="K45" s="7">
        <v>6930</v>
      </c>
    </row>
    <row r="46" spans="2:11" ht="12" customHeight="1">
      <c r="B46" s="20"/>
      <c r="C46" s="8"/>
      <c r="D46" s="9">
        <v>1249.7</v>
      </c>
      <c r="E46" s="9">
        <v>60</v>
      </c>
      <c r="F46" s="9">
        <v>125</v>
      </c>
      <c r="G46" s="9">
        <v>41.6</v>
      </c>
      <c r="H46" s="9">
        <v>144</v>
      </c>
      <c r="I46" s="9">
        <v>0</v>
      </c>
      <c r="J46" s="9">
        <v>0</v>
      </c>
      <c r="K46" s="10">
        <v>1620.3</v>
      </c>
    </row>
    <row r="47" spans="2:11" ht="12" customHeight="1">
      <c r="B47" s="21" t="s">
        <v>0</v>
      </c>
      <c r="C47" s="5">
        <v>16121</v>
      </c>
      <c r="D47" s="6">
        <v>304563</v>
      </c>
      <c r="E47" s="6">
        <v>8781</v>
      </c>
      <c r="F47" s="6">
        <v>3847</v>
      </c>
      <c r="G47" s="6">
        <v>3595</v>
      </c>
      <c r="H47" s="6">
        <v>5265</v>
      </c>
      <c r="I47" s="6">
        <v>409</v>
      </c>
      <c r="J47" s="6">
        <v>65</v>
      </c>
      <c r="K47" s="7">
        <v>342646</v>
      </c>
    </row>
    <row r="48" spans="2:11" ht="12" customHeight="1">
      <c r="B48" s="22"/>
      <c r="C48" s="8"/>
      <c r="D48" s="9">
        <v>676967.1</v>
      </c>
      <c r="E48" s="9">
        <v>111240.9</v>
      </c>
      <c r="F48" s="9">
        <v>68282.3</v>
      </c>
      <c r="G48" s="9">
        <v>89381</v>
      </c>
      <c r="H48" s="9">
        <v>325826</v>
      </c>
      <c r="I48" s="9">
        <v>147844</v>
      </c>
      <c r="J48" s="9">
        <v>151707.8</v>
      </c>
      <c r="K48" s="10">
        <v>1571249</v>
      </c>
    </row>
    <row r="49" ht="20.25" customHeight="1"/>
    <row r="50" ht="12.75">
      <c r="B50" s="15" t="s">
        <v>32</v>
      </c>
    </row>
  </sheetData>
  <mergeCells count="23">
    <mergeCell ref="B29:B30"/>
    <mergeCell ref="B45:B46"/>
    <mergeCell ref="B37:B38"/>
    <mergeCell ref="B35:B36"/>
    <mergeCell ref="B33:B34"/>
    <mergeCell ref="B31:B32"/>
    <mergeCell ref="B47:B48"/>
    <mergeCell ref="B43:B44"/>
    <mergeCell ref="B41:B42"/>
    <mergeCell ref="B39:B40"/>
    <mergeCell ref="B27:B28"/>
    <mergeCell ref="B25:B26"/>
    <mergeCell ref="B23:B24"/>
    <mergeCell ref="B21:B22"/>
    <mergeCell ref="B19:B20"/>
    <mergeCell ref="B17:B18"/>
    <mergeCell ref="B15:B16"/>
    <mergeCell ref="B5:B6"/>
    <mergeCell ref="C3:J3"/>
    <mergeCell ref="B13:B14"/>
    <mergeCell ref="B11:B12"/>
    <mergeCell ref="B9:B10"/>
    <mergeCell ref="B7:B8"/>
  </mergeCells>
  <printOptions/>
  <pageMargins left="0.15748031496062992" right="0.5511811023622047" top="0.11811023622047245" bottom="0.15748031496062992" header="0.16" footer="0.12"/>
  <pageSetup horizontalDpi="180" verticalDpi="18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Regione Veneto</cp:lastModifiedBy>
  <cp:lastPrinted>2005-11-28T09:05:09Z</cp:lastPrinted>
  <dcterms:created xsi:type="dcterms:W3CDTF">1996-11-05T10:16:36Z</dcterms:created>
  <dcterms:modified xsi:type="dcterms:W3CDTF">2005-11-29T09:16:49Z</dcterms:modified>
  <cp:category/>
  <cp:version/>
  <cp:contentType/>
  <cp:contentStatus/>
</cp:coreProperties>
</file>