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 1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<sst xmlns="http://schemas.openxmlformats.org/spreadsheetml/2006/main" count="10" uniqueCount="9">
  <si>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Baden-Württemberg</t>
  </si>
  <si>
    <t>Rhône-Alpes</t>
  </si>
  <si>
    <t>Veneto</t>
  </si>
  <si>
    <t>Baviera</t>
  </si>
  <si>
    <t>Catalogna</t>
  </si>
  <si>
    <t>Fonte: Elaborazioni Regione Veneto - Direzione Sistema Statistico Regionale su dati Eurostat - Labour Force Survey</t>
  </si>
  <si>
    <t>(*) 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</si>
  <si>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 14.12 - Percentuale di occupati laureati sul totale occupati. Veneto e Baviera - Anni 2000:2004 (*)</t>
  </si>
  <si>
    <t>Percentuale di occupati laureati sul totale occupati. Veneto e le altre regioni- Anni 2000:2004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</si>
</sst>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875"/>
          <c:w val="0.949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'fig. 14.12'!$D$28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14.12'!$E$26:$I$26</c:f>
              <c:numCache/>
            </c:numRef>
          </c:cat>
          <c:val>
            <c:numRef>
              <c:f>'fig. 14.12'!$E$28:$I$28</c:f>
              <c:numCache/>
            </c:numRef>
          </c:val>
          <c:smooth val="0"/>
        </c:ser>
        <c:ser>
          <c:idx val="1"/>
          <c:order val="1"/>
          <c:tx>
            <c:strRef>
              <c:f>'fig. 14.12'!$D$31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14.12'!$E$26:$I$26</c:f>
              <c:numCache/>
            </c:numRef>
          </c:cat>
          <c:val>
            <c:numRef>
              <c:f>'fig. 14.12'!$E$31:$I$31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89275"/>
          <c:w val="0.53875"/>
          <c:h val="0.0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2</xdr:row>
      <xdr:rowOff>152400</xdr:rowOff>
    </xdr:from>
    <xdr:to>
      <xdr:col>6</xdr:col>
      <xdr:colOff>200025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790575" y="476250"/>
        <a:ext cx="38862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I9" sqref="I9"/>
    </sheetView>
  </sheetViews>
  <sheetFormatPr defaultColWidth="9.140625" defaultRowHeight="12.75"/>
  <cols>
    <col min="2" max="2" width="5.00390625" style="0" customWidth="1"/>
    <col min="3" max="3" width="17.140625" style="0" customWidth="1"/>
    <col min="4" max="4" width="17.57421875" style="0" customWidth="1"/>
  </cols>
  <sheetData>
    <row r="2" ht="12.75">
      <c r="B2" s="1" t="s">
        <v>7</v>
      </c>
    </row>
    <row r="17" spans="3:11" ht="12.75">
      <c r="C17" s="15" t="s">
        <v>6</v>
      </c>
      <c r="D17" s="16"/>
      <c r="E17" s="16"/>
      <c r="F17" s="16"/>
      <c r="G17" s="16"/>
      <c r="H17" s="16"/>
      <c r="I17" s="16"/>
      <c r="J17" s="16"/>
      <c r="K17" s="16"/>
    </row>
    <row r="18" spans="3:11" ht="12.75">
      <c r="C18" s="16"/>
      <c r="D18" s="16"/>
      <c r="E18" s="16"/>
      <c r="F18" s="16"/>
      <c r="G18" s="16"/>
      <c r="H18" s="16"/>
      <c r="I18" s="16"/>
      <c r="J18" s="16"/>
      <c r="K18" s="16"/>
    </row>
    <row r="19" spans="3:11" ht="12.75">
      <c r="C19" s="16"/>
      <c r="D19" s="16"/>
      <c r="E19" s="16"/>
      <c r="F19" s="16"/>
      <c r="G19" s="16"/>
      <c r="H19" s="16"/>
      <c r="I19" s="16"/>
      <c r="J19" s="16"/>
      <c r="K19" s="16"/>
    </row>
    <row r="21" ht="12.75">
      <c r="C21" s="12" t="s">
        <v>5</v>
      </c>
    </row>
    <row r="24" ht="12.75">
      <c r="C24" s="1" t="s">
        <v>8</v>
      </c>
    </row>
    <row r="26" spans="5:9" ht="12.75">
      <c r="E26" s="6">
        <v>2000</v>
      </c>
      <c r="F26" s="7">
        <v>2001</v>
      </c>
      <c r="G26" s="7">
        <v>2002</v>
      </c>
      <c r="H26" s="7">
        <v>2003</v>
      </c>
      <c r="I26" s="8">
        <v>2004</v>
      </c>
    </row>
    <row r="27" spans="4:9" ht="12.75">
      <c r="D27" s="9" t="s">
        <v>0</v>
      </c>
      <c r="E27" s="13">
        <v>24.87995074902524</v>
      </c>
      <c r="F27" s="2">
        <v>24.91655371917545</v>
      </c>
      <c r="G27" s="2">
        <v>23.64919031585698</v>
      </c>
      <c r="H27" s="2">
        <v>25.641491164366983</v>
      </c>
      <c r="I27" s="3">
        <v>25.914349502740002</v>
      </c>
    </row>
    <row r="28" spans="4:9" ht="12.75">
      <c r="D28" s="10" t="s">
        <v>3</v>
      </c>
      <c r="E28" s="13">
        <v>22.748457847840985</v>
      </c>
      <c r="F28" s="2">
        <v>22.308887088060512</v>
      </c>
      <c r="G28" s="2">
        <v>21.08946376097702</v>
      </c>
      <c r="H28" s="2">
        <v>22.5542218329813</v>
      </c>
      <c r="I28" s="3">
        <v>23.98708719595353</v>
      </c>
    </row>
    <row r="29" spans="4:9" ht="12.75">
      <c r="D29" s="10" t="s">
        <v>4</v>
      </c>
      <c r="E29" s="13">
        <v>28.618432946451172</v>
      </c>
      <c r="F29" s="2">
        <v>29.651780026895036</v>
      </c>
      <c r="G29" s="2">
        <v>30.588893943105077</v>
      </c>
      <c r="H29" s="2">
        <v>30.4437564499484</v>
      </c>
      <c r="I29" s="3">
        <v>32.24207307258973</v>
      </c>
    </row>
    <row r="30" spans="4:9" ht="12.75">
      <c r="D30" s="10" t="s">
        <v>1</v>
      </c>
      <c r="E30" s="13">
        <v>26.54875005472615</v>
      </c>
      <c r="F30" s="2">
        <v>28.098123119942382</v>
      </c>
      <c r="G30" s="2">
        <v>30.1620029455081</v>
      </c>
      <c r="H30" s="2">
        <v>25.671954897076176</v>
      </c>
      <c r="I30" s="3">
        <v>27.120034542314336</v>
      </c>
    </row>
    <row r="31" spans="4:9" ht="12.75">
      <c r="D31" s="11" t="s">
        <v>2</v>
      </c>
      <c r="E31" s="14">
        <v>7.674071019945369</v>
      </c>
      <c r="F31" s="4">
        <v>10.248730964467006</v>
      </c>
      <c r="G31" s="4">
        <v>10.126837125025165</v>
      </c>
      <c r="H31" s="4">
        <v>10.480610869890702</v>
      </c>
      <c r="I31" s="5">
        <v>11.491945355726386</v>
      </c>
    </row>
    <row r="33" ht="12.75">
      <c r="C33" s="12" t="s">
        <v>5</v>
      </c>
    </row>
  </sheetData>
  <mergeCells count="1">
    <mergeCell ref="C17:K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2006-02-20T09:42:21Z</dcterms:created>
  <dcterms:modified xsi:type="dcterms:W3CDTF">2006-06-14T10:08:55Z</dcterms:modified>
  <cp:category/>
  <cp:version/>
  <cp:contentType/>
  <cp:contentStatus/>
</cp:coreProperties>
</file>