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30" activeTab="0"/>
  </bookViews>
  <sheets>
    <sheet name="fig. 14.1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<sst xmlns="http://schemas.openxmlformats.org/spreadsheetml/2006/main" count="9" uniqueCount="8">
  <si>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1999</t>
  </si>
  <si>
    <t>Veneto</t>
  </si>
  <si>
    <t>UE25</t>
  </si>
  <si>
    <t>Baviera</t>
  </si>
  <si>
    <t>R&amp;S: spesa per addetto (migliaia di euro).Veneto, Baviera e UE25 (*) - Anni 1995:2003</t>
  </si>
  <si>
    <t>Fonte: Elaborazioni Regione Veneto - Direzione Sistema Statistico Regionale su dati Eurostat e Istat</t>
  </si>
  <si>
    <t>Fig. 14.10 - R&amp;S: spesa per addetto (migliaia di euro).Veneto, Baviera e UE25 (*) - Anni 1995:2003</t>
  </si>
  <si>
    <t>(*) Per l'UE25 stime Eurostat. Inoltre, per l'UE25 nell'intero periodo considerato e per il Veneto a partire dall'anno 2002 è compreso il dato sulle istituzioni no profit.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</si>
</sst>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_-* #,##0.0_-;\-* #,##0.0_-;_-* &quot;-&quot;_-;_-@_-"/>
    <numFmt numFmtId="185" formatCode="#,##0_);\(#,##0\)"/>
    <numFmt numFmtId="186" formatCode="0.00_)"/>
    <numFmt numFmtId="187" formatCode="0.0_)"/>
    <numFmt numFmtId="188" formatCode="0\)"/>
    <numFmt numFmtId="189" formatCode="0.0%"/>
    <numFmt numFmtId="190" formatCode="#,##0.000"/>
    <numFmt numFmtId="191" formatCode="0.00000000"/>
    <numFmt numFmtId="192" formatCode="0.0000000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.000000000"/>
    <numFmt numFmtId="199" formatCode="#,##0_ ;\-#,##0\ "/>
    <numFmt numFmtId="200" formatCode="#,##0.0_ ;\-#,##0.0\ "/>
    <numFmt numFmtId="201" formatCode="#,##0;\-\ #,##0;_-\ &quot;- &quot;"/>
    <numFmt numFmtId="202" formatCode="_-* #,##0.000_-;\-* #,##0.000_-;_-* &quot;-&quot;_-;_-@_-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75"/>
          <c:w val="0.96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'fig. 14.10'!$B$30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14.10'!$C$28:$G$28</c:f>
              <c:strCache/>
            </c:strRef>
          </c:cat>
          <c:val>
            <c:numRef>
              <c:f>'fig. 14.10'!$C$30:$G$30</c:f>
              <c:numCache/>
            </c:numRef>
          </c:val>
          <c:smooth val="0"/>
        </c:ser>
        <c:ser>
          <c:idx val="1"/>
          <c:order val="1"/>
          <c:tx>
            <c:strRef>
              <c:f>'fig. 14.10'!$B$32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14.10'!$C$28:$G$28</c:f>
              <c:strCache/>
            </c:strRef>
          </c:cat>
          <c:val>
            <c:numRef>
              <c:f>'fig. 14.10'!$C$32:$G$32</c:f>
              <c:numCache/>
            </c:numRef>
          </c:val>
          <c:smooth val="0"/>
        </c:ser>
        <c:ser>
          <c:idx val="2"/>
          <c:order val="2"/>
          <c:tx>
            <c:strRef>
              <c:f>'fig. 14.10'!$B$34</c:f>
              <c:strCache>
                <c:ptCount val="1"/>
                <c:pt idx="0">
                  <c:v>UE25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14.10'!$C$28:$G$28</c:f>
              <c:strCache/>
            </c:strRef>
          </c:cat>
          <c:val>
            <c:numRef>
              <c:f>'fig. 14.10'!$C$34:$G$34</c:f>
              <c:numCache/>
            </c:numRef>
          </c:val>
          <c:smooth val="0"/>
        </c:ser>
        <c:marker val="1"/>
        <c:axId val="60236724"/>
        <c:axId val="5259605"/>
      </c:lineChart>
      <c:catAx>
        <c:axId val="60236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9605"/>
        <c:crosses val="autoZero"/>
        <c:auto val="1"/>
        <c:lblOffset val="100"/>
        <c:noMultiLvlLbl val="0"/>
      </c:catAx>
      <c:valAx>
        <c:axId val="5259605"/>
        <c:scaling>
          <c:orientation val="minMax"/>
          <c:max val="130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367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85875" y="0"/>
          <a:ext cx="447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e personale di R&amp;S nei Paesi OCSE. Anno 1999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209550</xdr:colOff>
      <xdr:row>20</xdr:row>
      <xdr:rowOff>19050</xdr:rowOff>
    </xdr:to>
    <xdr:graphicFrame>
      <xdr:nvGraphicFramePr>
        <xdr:cNvPr id="2" name="Chart 2"/>
        <xdr:cNvGraphicFramePr/>
      </xdr:nvGraphicFramePr>
      <xdr:xfrm>
        <a:off x="533400" y="466725"/>
        <a:ext cx="4838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workbookViewId="0" topLeftCell="A1">
      <selection activeCell="I17" sqref="I17"/>
    </sheetView>
  </sheetViews>
  <sheetFormatPr defaultColWidth="9.33203125" defaultRowHeight="11.25"/>
  <cols>
    <col min="1" max="1" width="9.33203125" style="1" customWidth="1"/>
    <col min="2" max="2" width="21" style="1" customWidth="1"/>
    <col min="3" max="7" width="12" style="1" customWidth="1"/>
    <col min="8" max="16384" width="18.66015625" style="1" customWidth="1"/>
  </cols>
  <sheetData>
    <row r="2" ht="12.75">
      <c r="B2" s="17" t="s">
        <v>6</v>
      </c>
    </row>
    <row r="22" spans="2:8" ht="21" customHeight="1">
      <c r="B22" s="18" t="s">
        <v>7</v>
      </c>
      <c r="C22" s="18"/>
      <c r="D22" s="18"/>
      <c r="E22" s="18"/>
      <c r="F22" s="18"/>
      <c r="G22" s="18"/>
      <c r="H22" s="18"/>
    </row>
    <row r="23" ht="12.75">
      <c r="B23" s="4" t="s">
        <v>5</v>
      </c>
    </row>
    <row r="26" ht="12.75">
      <c r="B26" s="17" t="s">
        <v>4</v>
      </c>
    </row>
    <row r="27" ht="12.75">
      <c r="B27" s="2"/>
    </row>
    <row r="28" spans="2:7" ht="12.75">
      <c r="B28" s="12"/>
      <c r="C28" s="13">
        <v>1995</v>
      </c>
      <c r="D28" s="13">
        <v>1997</v>
      </c>
      <c r="E28" s="14" t="s">
        <v>0</v>
      </c>
      <c r="F28" s="15">
        <v>2001</v>
      </c>
      <c r="G28" s="16">
        <v>2003</v>
      </c>
    </row>
    <row r="29" spans="2:7" ht="12.75">
      <c r="B29" s="9"/>
      <c r="C29" s="3"/>
      <c r="D29" s="3"/>
      <c r="E29" s="3"/>
      <c r="F29" s="3"/>
      <c r="G29" s="11"/>
    </row>
    <row r="30" spans="2:7" ht="12.75">
      <c r="B30" s="9" t="s">
        <v>1</v>
      </c>
      <c r="C30" s="5">
        <v>67.514333005707</v>
      </c>
      <c r="D30" s="5">
        <v>65.87239901271676</v>
      </c>
      <c r="E30" s="5">
        <v>74.64888824298794</v>
      </c>
      <c r="F30" s="5">
        <v>76.6824120603015</v>
      </c>
      <c r="G30" s="6">
        <v>90.27633497111387</v>
      </c>
    </row>
    <row r="31" spans="2:7" ht="12.75">
      <c r="B31" s="9"/>
      <c r="C31" s="5"/>
      <c r="D31" s="5"/>
      <c r="E31" s="5"/>
      <c r="F31" s="5"/>
      <c r="G31" s="6"/>
    </row>
    <row r="32" spans="2:7" ht="12.75">
      <c r="B32" s="9" t="s">
        <v>3</v>
      </c>
      <c r="C32" s="5">
        <v>98.72363218390805</v>
      </c>
      <c r="D32" s="5">
        <v>97.65695919636892</v>
      </c>
      <c r="E32" s="5">
        <v>102.32642288536034</v>
      </c>
      <c r="F32" s="5">
        <v>110.3142947495129</v>
      </c>
      <c r="G32" s="6">
        <v>118.97093310099409</v>
      </c>
    </row>
    <row r="33" spans="2:7" ht="12.75">
      <c r="B33" s="9"/>
      <c r="C33" s="5"/>
      <c r="D33" s="5"/>
      <c r="E33" s="5"/>
      <c r="F33" s="5"/>
      <c r="G33" s="6"/>
    </row>
    <row r="34" spans="2:7" ht="12.75">
      <c r="B34" s="10" t="s">
        <v>2</v>
      </c>
      <c r="C34" s="7">
        <v>71.94035400540757</v>
      </c>
      <c r="D34" s="7">
        <v>78.41549767876259</v>
      </c>
      <c r="E34" s="7">
        <v>83.75621678624631</v>
      </c>
      <c r="F34" s="7">
        <v>91.78877483110718</v>
      </c>
      <c r="G34" s="8">
        <v>93.11475113822374</v>
      </c>
    </row>
    <row r="36" ht="12.75">
      <c r="B36" s="4" t="s">
        <v>5</v>
      </c>
    </row>
  </sheetData>
  <mergeCells count="1">
    <mergeCell ref="B22:H22"/>
  </mergeCells>
  <printOptions horizontalCentered="1"/>
  <pageMargins left="0.3937007874015748" right="0.3937007874015748" top="0.984251968503937" bottom="1.141732283464567" header="0.4724409448818898" footer="0.7874015748031497"/>
  <pageSetup fitToHeight="1" fitToWidth="1" horizontalDpi="600" verticalDpi="600" orientation="landscape" paperSize="9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2006-06-05T10:51:22Z</cp:lastPrinted>
  <dcterms:created xsi:type="dcterms:W3CDTF">2005-10-31T10:34:59Z</dcterms:created>
  <dcterms:modified xsi:type="dcterms:W3CDTF">2006-07-05T10:14:51Z</dcterms:modified>
  <cp:category/>
  <cp:version/>
  <cp:contentType/>
  <cp:contentStatus/>
</cp:coreProperties>
</file>