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2390" windowHeight="8580" activeTab="0"/>
  </bookViews>
  <sheets>
    <sheet name="fig. 10.5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<sst xmlns="http://schemas.openxmlformats.org/spreadsheetml/2006/main" count="34" uniqueCount="28">
  <si>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Prodotto Interno Lordo per abitante. Euro a prezzi costanti 1995.  Anni 1990:2004</t>
  </si>
  <si>
    <t>Veneto</t>
  </si>
  <si>
    <t>Lombardia</t>
  </si>
  <si>
    <t>ITALIA</t>
  </si>
  <si>
    <t>91/90</t>
  </si>
  <si>
    <t>92/91</t>
  </si>
  <si>
    <t>93/92</t>
  </si>
  <si>
    <t>94/93</t>
  </si>
  <si>
    <t>95/94</t>
  </si>
  <si>
    <t>96/95</t>
  </si>
  <si>
    <t>97/96</t>
  </si>
  <si>
    <t>98/97</t>
  </si>
  <si>
    <t>99/98</t>
  </si>
  <si>
    <t>00/99</t>
  </si>
  <si>
    <t>01/00</t>
  </si>
  <si>
    <t>02/01</t>
  </si>
  <si>
    <t>03/02</t>
  </si>
  <si>
    <t>04/03</t>
  </si>
  <si>
    <t>05/04</t>
  </si>
  <si>
    <t>06/05</t>
  </si>
  <si>
    <t>04/90</t>
  </si>
  <si>
    <t>(*) La linea tratteggiata indica le previsioni</t>
  </si>
  <si>
    <t>Fonte: Elaborazioni Regione Veneto - Direzione Sistar su dati Istat e Previsioni Prometeia</t>
  </si>
  <si>
    <t>Prodotto Interno Lordo per abitante, variazioni percentuali</t>
  </si>
  <si>
    <t>Prodotto Interno Lordo per abitante, quote percentuali su Italia</t>
  </si>
  <si>
    <r>
      <t xml:space="preserve">PIL. </t>
    </r>
    <r>
      <rPr>
        <i/>
        <sz val="9"/>
        <rFont val="Arial"/>
        <family val="2"/>
      </rPr>
      <t xml:space="preserve">Valori a prezzi 1995 (milioni di eurolire). </t>
    </r>
  </si>
  <si>
    <t>Fonte: Elaborazioni Regione Veneto - Direzione Sistar su dati Istat e previsioni Prometeia</t>
  </si>
  <si>
    <t>Fig. 10.5 - Variazione percentuale del prodotto interno lordo. Anni 1990:2006 (*)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</si>
</sst>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&quot;€&quot;\ #,##0;\-&quot;€&quot;\ #,##0"/>
    <numFmt numFmtId="166" formatCode="&quot;€&quot;\ #,##0;[Red]\-&quot;€&quot;\ #,##0"/>
    <numFmt numFmtId="167" formatCode="&quot;€&quot;\ #,##0.00;\-&quot;€&quot;\ #,##0.00"/>
    <numFmt numFmtId="168" formatCode="&quot;€&quot;\ #,##0.00;[Red]\-&quot;€&quot;\ #,##0.00"/>
    <numFmt numFmtId="169" formatCode="_-&quot;€&quot;\ * #,##0_-;\-&quot;€&quot;\ * #,##0_-;_-&quot;€&quot;\ * &quot;-&quot;_-;_-@_-"/>
    <numFmt numFmtId="170" formatCode="_-&quot;€&quot;\ * #,##0.00_-;\-&quot;€&quot;\ * #,##0.00_-;_-&quot;€&quot;\ * &quot;-&quot;??_-;_-@_-"/>
    <numFmt numFmtId="171" formatCode="#,##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171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171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 quotePrefix="1">
      <alignment horizontal="left" vertical="center"/>
    </xf>
    <xf numFmtId="0" fontId="11" fillId="0" borderId="2" xfId="0" applyFont="1" applyBorder="1" applyAlignment="1" quotePrefix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" xfId="0" applyFont="1" applyBorder="1" applyAlignment="1">
      <alignment horizontal="left"/>
    </xf>
    <xf numFmtId="171" fontId="13" fillId="0" borderId="0" xfId="0" applyNumberFormat="1" applyFont="1" applyBorder="1" applyAlignment="1" applyProtection="1">
      <alignment horizontal="right"/>
      <protection locked="0"/>
    </xf>
    <xf numFmtId="171" fontId="13" fillId="0" borderId="0" xfId="0" applyNumberFormat="1" applyFont="1" applyBorder="1" applyAlignment="1">
      <alignment horizontal="right"/>
    </xf>
    <xf numFmtId="171" fontId="13" fillId="0" borderId="6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171" fontId="11" fillId="0" borderId="8" xfId="0" applyNumberFormat="1" applyFont="1" applyBorder="1" applyAlignment="1">
      <alignment/>
    </xf>
    <xf numFmtId="171" fontId="13" fillId="0" borderId="8" xfId="0" applyNumberFormat="1" applyFont="1" applyBorder="1" applyAlignment="1" applyProtection="1">
      <alignment horizontal="right"/>
      <protection locked="0"/>
    </xf>
    <xf numFmtId="171" fontId="13" fillId="0" borderId="8" xfId="0" applyNumberFormat="1" applyFont="1" applyBorder="1" applyAlignment="1">
      <alignment horizontal="right"/>
    </xf>
    <xf numFmtId="171" fontId="13" fillId="0" borderId="9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49" fontId="11" fillId="0" borderId="3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49" fontId="13" fillId="0" borderId="2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0" fontId="11" fillId="0" borderId="8" xfId="0" applyFont="1" applyBorder="1" applyAlignment="1">
      <alignment/>
    </xf>
    <xf numFmtId="164" fontId="11" fillId="0" borderId="9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171" fontId="11" fillId="0" borderId="6" xfId="0" applyNumberFormat="1" applyFont="1" applyBorder="1" applyAlignment="1">
      <alignment/>
    </xf>
    <xf numFmtId="171" fontId="11" fillId="0" borderId="9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56"/>
          <c:w val="0.95"/>
          <c:h val="0.28325"/>
        </c:manualLayout>
      </c:layout>
      <c:lineChart>
        <c:grouping val="standard"/>
        <c:varyColors val="0"/>
        <c:ser>
          <c:idx val="0"/>
          <c:order val="0"/>
          <c:tx>
            <c:strRef>
              <c:f>'fig. 10.5'!$B$37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10.5'!$D$37:$Q$37,'fig. 10.5'!$S$37:$T$37)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10.5'!#REF!,'fig. 10.5'!#REF!)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10.5'!$D$39:$Q$39,'fig. 10.5'!$S$39:$T$39)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77305"/>
        <c:crossesAt val="0"/>
        <c:auto val="1"/>
        <c:lblOffset val="100"/>
        <c:tickLblSkip val="1"/>
        <c:noMultiLvlLbl val="0"/>
      </c:catAx>
      <c:valAx>
        <c:axId val="48877305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1288735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5225"/>
          <c:w val="0.57075"/>
          <c:h val="0.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10.5'!$B$37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10.5'!$D$37:$Q$37,'fig. 10.5'!$S$37:$T$37)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10.5'!#REF!,'fig. 10.5'!#REF!)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10.5'!$D$39:$Q$39,'fig. 10.5'!$S$39:$T$39)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marker val="1"/>
        <c:axId val="37242562"/>
        <c:axId val="66747603"/>
      </c:line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47603"/>
        <c:crossesAt val="0"/>
        <c:auto val="1"/>
        <c:lblOffset val="100"/>
        <c:tickLblSkip val="1"/>
        <c:noMultiLvlLbl val="0"/>
      </c:catAx>
      <c:valAx>
        <c:axId val="66747603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3724256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10.5'!$B$37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10.5'!$D$37:$Q$37,'fig. 10.5'!$S$37:$T$37)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'fig. 10.5'!#REF!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10.5'!#REF!,'fig. 10.5'!#REF!)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10.5'!$D$39:$Q$39,'fig. 10.5'!$S$39:$T$39)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46733"/>
        <c:crossesAt val="0"/>
        <c:auto val="1"/>
        <c:lblOffset val="100"/>
        <c:tickLblSkip val="1"/>
        <c:noMultiLvlLbl val="0"/>
      </c:catAx>
      <c:valAx>
        <c:axId val="37846733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6385751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6975"/>
          <c:w val="0.950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'fig. 10.5'!$B$37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10.5'!$D$37:$Q$37,'fig. 10.5'!$S$37:$T$37)</c:f>
              <c:numCache/>
            </c:numRef>
          </c:val>
          <c:smooth val="1"/>
        </c:ser>
        <c:ser>
          <c:idx val="1"/>
          <c:order val="1"/>
          <c:tx>
            <c:strRef>
              <c:f>'fig. 10.5'!$B$38</c:f>
              <c:strCache>
                <c:ptCount val="1"/>
                <c:pt idx="0">
                  <c:v>Lombardia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10.5'!$D$38:$Q$38,'fig. 10.5'!$S$38:$T$38)</c:f>
              <c:numCache/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 10.5'!$D$36:$Q$36,'fig. 10.5'!$S$36:$T$36)</c:f>
              <c:strCache/>
            </c:strRef>
          </c:cat>
          <c:val>
            <c:numRef>
              <c:f>('fig. 10.5'!$D$39:$Q$39,'fig. 10.5'!$S$39:$T$39)</c:f>
              <c:numCache/>
            </c:numRef>
          </c:val>
          <c:smooth val="1"/>
        </c:ser>
        <c:marker val="1"/>
        <c:axId val="5076278"/>
        <c:axId val="45686503"/>
      </c:lineChart>
      <c:catAx>
        <c:axId val="5076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86503"/>
        <c:crossesAt val="0"/>
        <c:auto val="1"/>
        <c:lblOffset val="100"/>
        <c:tickLblSkip val="1"/>
        <c:noMultiLvlLbl val="0"/>
      </c:catAx>
      <c:valAx>
        <c:axId val="45686503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25"/>
          <c:y val="0.8585"/>
          <c:w val="0.564"/>
          <c:h val="0.1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54</xdr:row>
      <xdr:rowOff>114300</xdr:rowOff>
    </xdr:from>
    <xdr:to>
      <xdr:col>10</xdr:col>
      <xdr:colOff>123825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419100" y="8858250"/>
        <a:ext cx="5610225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180975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419100" y="8905875"/>
        <a:ext cx="566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180975</xdr:colOff>
      <xdr:row>70</xdr:row>
      <xdr:rowOff>0</xdr:rowOff>
    </xdr:to>
    <xdr:graphicFrame>
      <xdr:nvGraphicFramePr>
        <xdr:cNvPr id="3" name="Chart 4"/>
        <xdr:cNvGraphicFramePr/>
      </xdr:nvGraphicFramePr>
      <xdr:xfrm>
        <a:off x="419100" y="11334750"/>
        <a:ext cx="566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</xdr:col>
      <xdr:colOff>19050</xdr:colOff>
      <xdr:row>2</xdr:row>
      <xdr:rowOff>57150</xdr:rowOff>
    </xdr:from>
    <xdr:to>
      <xdr:col>11</xdr:col>
      <xdr:colOff>209550</xdr:colOff>
      <xdr:row>16</xdr:row>
      <xdr:rowOff>28575</xdr:rowOff>
    </xdr:to>
    <xdr:graphicFrame>
      <xdr:nvGraphicFramePr>
        <xdr:cNvPr id="4" name="Chart 5"/>
        <xdr:cNvGraphicFramePr/>
      </xdr:nvGraphicFramePr>
      <xdr:xfrm>
        <a:off x="1047750" y="381000"/>
        <a:ext cx="567690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69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28125" style="0" customWidth="1"/>
    <col min="13" max="15" width="10.28125" style="0" bestFit="1" customWidth="1"/>
    <col min="16" max="16" width="13.7109375" style="0" customWidth="1"/>
    <col min="17" max="20" width="10.28125" style="0" bestFit="1" customWidth="1"/>
    <col min="21" max="21" width="9.57421875" style="0" bestFit="1" customWidth="1"/>
  </cols>
  <sheetData>
    <row r="2" ht="12.75" customHeight="1">
      <c r="B2" s="9" t="s">
        <v>27</v>
      </c>
    </row>
    <row r="3" ht="12.75" customHeight="1">
      <c r="B3" s="9"/>
    </row>
    <row r="4" ht="12.75" customHeight="1">
      <c r="B4" s="9"/>
    </row>
    <row r="5" ht="12.75" customHeight="1">
      <c r="B5" s="9"/>
    </row>
    <row r="6" ht="12.75" customHeight="1">
      <c r="B6" s="9"/>
    </row>
    <row r="7" ht="12.75" customHeight="1">
      <c r="B7" s="9"/>
    </row>
    <row r="8" ht="12.75" customHeight="1">
      <c r="B8" s="9"/>
    </row>
    <row r="9" ht="12.75" customHeight="1">
      <c r="B9" s="9"/>
    </row>
    <row r="10" ht="12.75" customHeight="1">
      <c r="B10" s="9"/>
    </row>
    <row r="11" ht="12.75" customHeight="1">
      <c r="B11" s="9"/>
    </row>
    <row r="12" ht="12.75" customHeight="1">
      <c r="B12" s="9"/>
    </row>
    <row r="13" ht="12.75" customHeight="1">
      <c r="B13" s="9"/>
    </row>
    <row r="14" ht="12.75" customHeight="1">
      <c r="B14" s="9"/>
    </row>
    <row r="15" ht="12.75" customHeight="1">
      <c r="B15" s="9"/>
    </row>
    <row r="16" ht="12.75" customHeight="1">
      <c r="B16" s="9"/>
    </row>
    <row r="17" ht="12.75" customHeight="1">
      <c r="B17" s="9"/>
    </row>
    <row r="18" ht="12.75" customHeight="1">
      <c r="B18" s="5" t="s">
        <v>21</v>
      </c>
    </row>
    <row r="19" ht="12.75" customHeight="1">
      <c r="B19" s="5"/>
    </row>
    <row r="20" ht="12.75" customHeight="1">
      <c r="B20" s="5" t="s">
        <v>26</v>
      </c>
    </row>
    <row r="21" ht="12.75" customHeight="1">
      <c r="B21" s="5"/>
    </row>
    <row r="23" spans="2:7" ht="12.75">
      <c r="B23" s="1" t="s">
        <v>0</v>
      </c>
      <c r="C23" s="1"/>
      <c r="D23" s="1"/>
      <c r="E23" s="1"/>
      <c r="F23" s="1"/>
      <c r="G23" s="1"/>
    </row>
    <row r="24" spans="2:18" ht="12.75">
      <c r="B24" s="2"/>
      <c r="C24" s="2"/>
      <c r="D24" s="2"/>
      <c r="E24" s="2"/>
      <c r="F24" s="2"/>
      <c r="G24" s="2"/>
      <c r="R24" s="3"/>
    </row>
    <row r="25" spans="2:21" ht="12.75">
      <c r="B25" s="12" t="s">
        <v>25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3"/>
      <c r="T25" s="13"/>
      <c r="U25" s="3"/>
    </row>
    <row r="26" spans="2:21" ht="12.75">
      <c r="B26" s="14"/>
      <c r="C26" s="15">
        <v>1990</v>
      </c>
      <c r="D26" s="15">
        <v>1991</v>
      </c>
      <c r="E26" s="15">
        <v>1992</v>
      </c>
      <c r="F26" s="15">
        <v>1993</v>
      </c>
      <c r="G26" s="15">
        <v>1994</v>
      </c>
      <c r="H26" s="16">
        <v>1995</v>
      </c>
      <c r="I26" s="16">
        <v>1996</v>
      </c>
      <c r="J26" s="16">
        <v>1997</v>
      </c>
      <c r="K26" s="16">
        <v>1998</v>
      </c>
      <c r="L26" s="16">
        <v>1999</v>
      </c>
      <c r="M26" s="16">
        <v>2000</v>
      </c>
      <c r="N26" s="16">
        <v>2001</v>
      </c>
      <c r="O26" s="16">
        <v>2002</v>
      </c>
      <c r="P26" s="16">
        <v>2003</v>
      </c>
      <c r="Q26" s="16">
        <v>2004</v>
      </c>
      <c r="R26" s="17">
        <v>2004</v>
      </c>
      <c r="S26" s="17">
        <v>2005</v>
      </c>
      <c r="T26" s="18">
        <v>2006</v>
      </c>
      <c r="U26" s="3"/>
    </row>
    <row r="27" spans="2:21" ht="12.75">
      <c r="B27" s="19"/>
      <c r="C27" s="13"/>
      <c r="D27" s="13"/>
      <c r="E27" s="13"/>
      <c r="F27" s="13"/>
      <c r="G27" s="13"/>
      <c r="H27" s="20"/>
      <c r="I27" s="20"/>
      <c r="J27" s="20"/>
      <c r="K27" s="20"/>
      <c r="L27" s="13"/>
      <c r="M27" s="13"/>
      <c r="N27" s="13"/>
      <c r="O27" s="13"/>
      <c r="P27" s="13"/>
      <c r="Q27" s="13"/>
      <c r="R27" s="13"/>
      <c r="S27" s="13"/>
      <c r="T27" s="21"/>
      <c r="U27" s="3"/>
    </row>
    <row r="28" spans="2:21" ht="12.75">
      <c r="B28" s="22" t="s">
        <v>1</v>
      </c>
      <c r="C28" s="20">
        <v>74788.3818</v>
      </c>
      <c r="D28" s="20">
        <v>75791.5993</v>
      </c>
      <c r="E28" s="20">
        <v>77006.151</v>
      </c>
      <c r="F28" s="20">
        <v>77560.7741</v>
      </c>
      <c r="G28" s="20">
        <v>79849.143</v>
      </c>
      <c r="H28" s="20">
        <v>83952.54</v>
      </c>
      <c r="I28" s="20">
        <v>85307.93</v>
      </c>
      <c r="J28" s="20">
        <v>88418.66</v>
      </c>
      <c r="K28" s="20">
        <v>89316.26</v>
      </c>
      <c r="L28" s="20">
        <v>90872.6</v>
      </c>
      <c r="M28" s="20">
        <v>94152.72</v>
      </c>
      <c r="N28" s="20">
        <v>94742.93</v>
      </c>
      <c r="O28" s="20">
        <v>94067.31</v>
      </c>
      <c r="P28" s="20">
        <v>94429</v>
      </c>
      <c r="Q28" s="20">
        <v>95787.1288909207</v>
      </c>
      <c r="R28" s="23">
        <v>95855.203125</v>
      </c>
      <c r="S28" s="24">
        <v>95986.78976909768</v>
      </c>
      <c r="T28" s="25">
        <v>97349.19560399628</v>
      </c>
      <c r="U28" s="3"/>
    </row>
    <row r="29" spans="2:21" ht="12.75">
      <c r="B29" s="26" t="s">
        <v>2</v>
      </c>
      <c r="C29" s="20">
        <v>178898.914</v>
      </c>
      <c r="D29" s="20">
        <v>181230.459</v>
      </c>
      <c r="E29" s="20">
        <v>180548.632</v>
      </c>
      <c r="F29" s="20">
        <v>178001.467</v>
      </c>
      <c r="G29" s="20">
        <v>184234.482</v>
      </c>
      <c r="H29" s="20">
        <v>189934.3</v>
      </c>
      <c r="I29" s="20">
        <v>192574.4</v>
      </c>
      <c r="J29" s="20">
        <v>196009.7</v>
      </c>
      <c r="K29" s="20">
        <v>199448.5</v>
      </c>
      <c r="L29" s="20">
        <v>201044</v>
      </c>
      <c r="M29" s="20">
        <v>206101.1</v>
      </c>
      <c r="N29" s="20">
        <v>210025.5</v>
      </c>
      <c r="O29" s="20">
        <v>210528.4</v>
      </c>
      <c r="P29" s="20">
        <v>209296.1</v>
      </c>
      <c r="Q29" s="20">
        <v>212070.751991444</v>
      </c>
      <c r="R29" s="23">
        <v>212221</v>
      </c>
      <c r="S29" s="24">
        <v>211959.79645194928</v>
      </c>
      <c r="T29" s="25">
        <v>213794.8097321105</v>
      </c>
      <c r="U29" s="3"/>
    </row>
    <row r="30" spans="2:21" ht="12.75">
      <c r="B30" s="27" t="s">
        <v>3</v>
      </c>
      <c r="C30" s="28">
        <v>866555.241</v>
      </c>
      <c r="D30" s="28">
        <v>878601.745</v>
      </c>
      <c r="E30" s="28">
        <v>885284.077</v>
      </c>
      <c r="F30" s="28">
        <v>877460.426</v>
      </c>
      <c r="G30" s="28">
        <v>896829.988</v>
      </c>
      <c r="H30" s="28">
        <v>923052</v>
      </c>
      <c r="I30" s="28">
        <v>933142</v>
      </c>
      <c r="J30" s="28">
        <v>952049.5</v>
      </c>
      <c r="K30" s="28">
        <v>969130.8</v>
      </c>
      <c r="L30" s="28">
        <v>985253</v>
      </c>
      <c r="M30" s="28">
        <v>1015076</v>
      </c>
      <c r="N30" s="28">
        <v>1032985</v>
      </c>
      <c r="O30" s="28">
        <v>1036944</v>
      </c>
      <c r="P30" s="28">
        <v>1039580</v>
      </c>
      <c r="Q30" s="28">
        <v>1052308.32553</v>
      </c>
      <c r="R30" s="29">
        <v>1052310</v>
      </c>
      <c r="S30" s="30">
        <v>1053879.808542</v>
      </c>
      <c r="T30" s="31">
        <v>1064757.201698</v>
      </c>
      <c r="U30" s="3"/>
    </row>
    <row r="31" spans="18:21" ht="12.75">
      <c r="R31" s="3"/>
      <c r="S31" s="3"/>
      <c r="T31" s="3"/>
      <c r="U31" s="3"/>
    </row>
    <row r="32" spans="3:21" ht="12.75">
      <c r="C32" s="5"/>
      <c r="R32" s="3"/>
      <c r="S32" s="3"/>
      <c r="T32" s="3"/>
      <c r="U32" s="3"/>
    </row>
    <row r="33" spans="18:21" ht="12.75">
      <c r="R33" s="3"/>
      <c r="S33" s="3"/>
      <c r="T33" s="3"/>
      <c r="U33" s="3"/>
    </row>
    <row r="34" spans="2:21" ht="12.75">
      <c r="B34" s="11" t="s">
        <v>23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3"/>
      <c r="T34" s="3"/>
      <c r="U34" s="3"/>
    </row>
    <row r="35" spans="2:21" ht="12.75"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  <c r="S35" s="3"/>
      <c r="T35" s="3"/>
      <c r="U35" s="3"/>
    </row>
    <row r="36" spans="2:22" ht="12.75">
      <c r="B36" s="32"/>
      <c r="C36" s="33"/>
      <c r="D36" s="34" t="s">
        <v>4</v>
      </c>
      <c r="E36" s="34" t="s">
        <v>5</v>
      </c>
      <c r="F36" s="34" t="s">
        <v>6</v>
      </c>
      <c r="G36" s="34" t="s">
        <v>7</v>
      </c>
      <c r="H36" s="34" t="s">
        <v>8</v>
      </c>
      <c r="I36" s="34" t="s">
        <v>9</v>
      </c>
      <c r="J36" s="34" t="s">
        <v>10</v>
      </c>
      <c r="K36" s="34" t="s">
        <v>11</v>
      </c>
      <c r="L36" s="34" t="s">
        <v>12</v>
      </c>
      <c r="M36" s="34" t="s">
        <v>13</v>
      </c>
      <c r="N36" s="34" t="s">
        <v>14</v>
      </c>
      <c r="O36" s="34" t="s">
        <v>15</v>
      </c>
      <c r="P36" s="34" t="s">
        <v>16</v>
      </c>
      <c r="Q36" s="34" t="s">
        <v>17</v>
      </c>
      <c r="R36" s="35"/>
      <c r="S36" s="36" t="s">
        <v>18</v>
      </c>
      <c r="T36" s="36" t="s">
        <v>19</v>
      </c>
      <c r="U36" s="35"/>
      <c r="V36" s="37" t="s">
        <v>20</v>
      </c>
    </row>
    <row r="37" spans="2:22" ht="12.75">
      <c r="B37" s="22" t="s">
        <v>1</v>
      </c>
      <c r="C37" s="20"/>
      <c r="D37" s="20">
        <v>1.341408218569049</v>
      </c>
      <c r="E37" s="20">
        <v>1.6024885491497953</v>
      </c>
      <c r="F37" s="20">
        <v>0.7202322058662523</v>
      </c>
      <c r="G37" s="20">
        <v>2.950420398137828</v>
      </c>
      <c r="H37" s="20">
        <v>5.138936807374373</v>
      </c>
      <c r="I37" s="20">
        <v>1.6144717003202043</v>
      </c>
      <c r="J37" s="20">
        <v>3.646472256447918</v>
      </c>
      <c r="K37" s="20">
        <v>1.015170327168486</v>
      </c>
      <c r="L37" s="20">
        <v>1.7425046682429506</v>
      </c>
      <c r="M37" s="20">
        <v>3.6095808857675418</v>
      </c>
      <c r="N37" s="20">
        <v>0.6268645239351469</v>
      </c>
      <c r="O37" s="20">
        <v>-0.7131086192922209</v>
      </c>
      <c r="P37" s="20">
        <v>0.3845012682939507</v>
      </c>
      <c r="Q37" s="20">
        <v>1.4382540225150187</v>
      </c>
      <c r="R37" s="20"/>
      <c r="S37" s="20">
        <v>0.13727647514980157</v>
      </c>
      <c r="T37" s="20">
        <v>1.419368059058912</v>
      </c>
      <c r="U37" s="13"/>
      <c r="V37" s="38">
        <v>28.07755240255874</v>
      </c>
    </row>
    <row r="38" spans="2:22" ht="12.75">
      <c r="B38" s="26" t="s">
        <v>2</v>
      </c>
      <c r="C38" s="20"/>
      <c r="D38" s="20">
        <v>1.3032750998141962</v>
      </c>
      <c r="E38" s="20">
        <v>-0.3762209750845415</v>
      </c>
      <c r="F38" s="20">
        <v>-1.4107916364605897</v>
      </c>
      <c r="G38" s="20">
        <v>3.501664960997195</v>
      </c>
      <c r="H38" s="20">
        <v>3.093784582627697</v>
      </c>
      <c r="I38" s="20">
        <v>1.3900069655665175</v>
      </c>
      <c r="J38" s="20">
        <v>1.7838819697737693</v>
      </c>
      <c r="K38" s="20">
        <v>1.7544029708733742</v>
      </c>
      <c r="L38" s="20">
        <v>0.7999558783345073</v>
      </c>
      <c r="M38" s="20">
        <v>2.5154195101569834</v>
      </c>
      <c r="N38" s="20">
        <v>1.9041140488818324</v>
      </c>
      <c r="O38" s="20">
        <v>0.2394471147551103</v>
      </c>
      <c r="P38" s="20">
        <v>-0.5853367051666133</v>
      </c>
      <c r="Q38" s="20">
        <v>1.3257064949819894</v>
      </c>
      <c r="R38" s="13"/>
      <c r="S38" s="20">
        <v>-0.12308091473073748</v>
      </c>
      <c r="T38" s="20">
        <v>0.8657364796900116</v>
      </c>
      <c r="U38" s="13"/>
      <c r="V38" s="38">
        <v>18.54222434879846</v>
      </c>
    </row>
    <row r="39" spans="2:22" ht="12.75">
      <c r="B39" s="27" t="s">
        <v>3</v>
      </c>
      <c r="C39" s="28"/>
      <c r="D39" s="28">
        <v>1.390159960962022</v>
      </c>
      <c r="E39" s="28">
        <v>0.7605643897281417</v>
      </c>
      <c r="F39" s="28">
        <v>-0.8837446875258855</v>
      </c>
      <c r="G39" s="28">
        <v>2.207457046045748</v>
      </c>
      <c r="H39" s="28">
        <v>2.9238553963251266</v>
      </c>
      <c r="I39" s="28">
        <v>1.0931128473802125</v>
      </c>
      <c r="J39" s="28">
        <v>2.0262189463125657</v>
      </c>
      <c r="K39" s="28">
        <v>1.7941609128517</v>
      </c>
      <c r="L39" s="28">
        <v>1.663573172991711</v>
      </c>
      <c r="M39" s="28">
        <v>3.026938258498071</v>
      </c>
      <c r="N39" s="28">
        <v>1.7643013922110267</v>
      </c>
      <c r="O39" s="28">
        <v>0.38325822737019416</v>
      </c>
      <c r="P39" s="28">
        <v>0.2542085204215464</v>
      </c>
      <c r="Q39" s="28">
        <v>1.2243719126955146</v>
      </c>
      <c r="R39" s="39"/>
      <c r="S39" s="28">
        <v>0.14917738518116305</v>
      </c>
      <c r="T39" s="28">
        <v>1.032128433226993</v>
      </c>
      <c r="U39" s="39"/>
      <c r="V39" s="40">
        <v>21.435804175120094</v>
      </c>
    </row>
    <row r="42" spans="2:21" ht="12.75">
      <c r="B42" s="9" t="s">
        <v>24</v>
      </c>
      <c r="R42" s="3"/>
      <c r="S42" s="3"/>
      <c r="T42" s="3"/>
      <c r="U42" s="3"/>
    </row>
    <row r="43" spans="2:21" ht="12.75">
      <c r="B43" s="7"/>
      <c r="R43" s="3"/>
      <c r="S43" s="3"/>
      <c r="T43" s="3"/>
      <c r="U43" s="3"/>
    </row>
    <row r="44" spans="2:31" ht="12.75">
      <c r="B44" s="41"/>
      <c r="C44" s="15">
        <v>1990</v>
      </c>
      <c r="D44" s="15">
        <v>1991</v>
      </c>
      <c r="E44" s="15">
        <v>1992</v>
      </c>
      <c r="F44" s="15">
        <v>1993</v>
      </c>
      <c r="G44" s="15">
        <v>1994</v>
      </c>
      <c r="H44" s="16">
        <v>1995</v>
      </c>
      <c r="I44" s="16">
        <v>1996</v>
      </c>
      <c r="J44" s="16">
        <v>1997</v>
      </c>
      <c r="K44" s="16">
        <v>1998</v>
      </c>
      <c r="L44" s="16">
        <v>1999</v>
      </c>
      <c r="M44" s="16">
        <v>2000</v>
      </c>
      <c r="N44" s="16">
        <v>2001</v>
      </c>
      <c r="O44" s="16">
        <v>2002</v>
      </c>
      <c r="P44" s="16">
        <v>2003</v>
      </c>
      <c r="Q44" s="44">
        <v>2004</v>
      </c>
      <c r="R44" s="8"/>
      <c r="S44" s="8"/>
      <c r="T44" s="8"/>
      <c r="U44" s="8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2:21" ht="12.75">
      <c r="B45" s="22" t="s">
        <v>1</v>
      </c>
      <c r="C45" s="20">
        <v>8.630538280940362</v>
      </c>
      <c r="D45" s="20">
        <v>8.626388432679473</v>
      </c>
      <c r="E45" s="20">
        <v>8.698467870443805</v>
      </c>
      <c r="F45" s="20">
        <v>8.839233292100628</v>
      </c>
      <c r="G45" s="20">
        <v>8.903487179110696</v>
      </c>
      <c r="H45" s="20">
        <v>9.09510406780983</v>
      </c>
      <c r="I45" s="20">
        <v>9.142009469084018</v>
      </c>
      <c r="J45" s="20">
        <v>9.287191474813023</v>
      </c>
      <c r="K45" s="20">
        <v>9.216120259515021</v>
      </c>
      <c r="L45" s="20">
        <v>9.223275645950837</v>
      </c>
      <c r="M45" s="20">
        <v>9.27543553389106</v>
      </c>
      <c r="N45" s="20">
        <v>9.171762416685624</v>
      </c>
      <c r="O45" s="20">
        <v>9.071590172661203</v>
      </c>
      <c r="P45" s="20">
        <v>9.08337982646838</v>
      </c>
      <c r="Q45" s="42">
        <v>9.102572560440123</v>
      </c>
      <c r="R45" s="10"/>
      <c r="S45" s="10"/>
      <c r="T45" s="10"/>
      <c r="U45" s="10"/>
    </row>
    <row r="46" spans="2:17" ht="12.75">
      <c r="B46" s="26" t="s">
        <v>2</v>
      </c>
      <c r="C46" s="20">
        <v>20.644836651562066</v>
      </c>
      <c r="D46" s="20">
        <v>20.627145351276305</v>
      </c>
      <c r="E46" s="20">
        <v>20.39442893989835</v>
      </c>
      <c r="F46" s="20">
        <v>20.285982333293287</v>
      </c>
      <c r="G46" s="20">
        <v>20.54285477349582</v>
      </c>
      <c r="H46" s="20">
        <v>20.5767714061613</v>
      </c>
      <c r="I46" s="20">
        <v>20.637202054992702</v>
      </c>
      <c r="J46" s="20">
        <v>20.58818370263311</v>
      </c>
      <c r="K46" s="20">
        <v>20.580142535971408</v>
      </c>
      <c r="L46" s="20">
        <v>20.405317212939213</v>
      </c>
      <c r="M46" s="20">
        <v>20.30400679357999</v>
      </c>
      <c r="N46" s="20">
        <v>20.33190220574355</v>
      </c>
      <c r="O46" s="20">
        <v>20.30277430603774</v>
      </c>
      <c r="P46" s="20">
        <v>20.132755535889494</v>
      </c>
      <c r="Q46" s="42">
        <v>20.152910211428154</v>
      </c>
    </row>
    <row r="47" spans="2:17" ht="12.75">
      <c r="B47" s="27" t="s">
        <v>3</v>
      </c>
      <c r="C47" s="28">
        <v>100</v>
      </c>
      <c r="D47" s="28">
        <v>100</v>
      </c>
      <c r="E47" s="28">
        <v>100</v>
      </c>
      <c r="F47" s="28">
        <v>100</v>
      </c>
      <c r="G47" s="28">
        <v>100</v>
      </c>
      <c r="H47" s="28">
        <v>100</v>
      </c>
      <c r="I47" s="28">
        <v>100</v>
      </c>
      <c r="J47" s="28">
        <v>100</v>
      </c>
      <c r="K47" s="28">
        <v>100</v>
      </c>
      <c r="L47" s="28">
        <v>100</v>
      </c>
      <c r="M47" s="28">
        <v>100</v>
      </c>
      <c r="N47" s="28">
        <v>100</v>
      </c>
      <c r="O47" s="28">
        <v>100</v>
      </c>
      <c r="P47" s="28">
        <v>100</v>
      </c>
      <c r="Q47" s="43">
        <v>100</v>
      </c>
    </row>
    <row r="50" ht="12.75">
      <c r="B50" s="5" t="s">
        <v>22</v>
      </c>
    </row>
    <row r="53" spans="2:10" ht="12.75">
      <c r="B53" s="45"/>
      <c r="C53" s="46"/>
      <c r="D53" s="46"/>
      <c r="E53" s="46"/>
      <c r="F53" s="46"/>
      <c r="G53" s="46"/>
      <c r="H53" s="46"/>
      <c r="I53" s="46"/>
      <c r="J53" s="46"/>
    </row>
    <row r="54" spans="2:10" ht="12.75">
      <c r="B54" s="46"/>
      <c r="C54" s="46"/>
      <c r="D54" s="46"/>
      <c r="E54" s="46"/>
      <c r="F54" s="46"/>
      <c r="G54" s="46"/>
      <c r="H54" s="46"/>
      <c r="I54" s="46"/>
      <c r="J54" s="46"/>
    </row>
    <row r="68" ht="12.75">
      <c r="B68" s="5"/>
    </row>
    <row r="69" ht="12.75">
      <c r="B69" s="5"/>
    </row>
  </sheetData>
  <mergeCells count="1">
    <mergeCell ref="B53:J54"/>
  </mergeCells>
  <printOptions/>
  <pageMargins left="0.21" right="0.22" top="0.19" bottom="0.54" header="0.19" footer="0.2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2006-05-30T13:00:52Z</cp:lastPrinted>
  <dcterms:created xsi:type="dcterms:W3CDTF">2006-03-22T08:48:44Z</dcterms:created>
  <dcterms:modified xsi:type="dcterms:W3CDTF">2006-06-08T12:17:47Z</dcterms:modified>
  <cp:category/>
  <cp:version/>
  <cp:contentType/>
  <cp:contentStatus/>
</cp:coreProperties>
</file>