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dati" sheetId="1" r:id="rId1"/>
    <sheet name="Grafici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<sst xmlns="http://schemas.openxmlformats.org/spreadsheetml/2006/main" count="20" uniqueCount="12">
  <si>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Veneto</t>
  </si>
  <si>
    <t>ANNO</t>
  </si>
  <si>
    <t>Totale</t>
  </si>
  <si>
    <t>Italia</t>
  </si>
  <si>
    <t>Commercio in tecnologia</t>
  </si>
  <si>
    <t>Transazioni di marchi di fabbrica, disegni, ecc</t>
  </si>
  <si>
    <t>Servizi con contenuto tecnolgico</t>
  </si>
  <si>
    <t>Ricerca e sviluppo finanziata da/all'estero</t>
  </si>
  <si>
    <t>Altri regolamenti per tecnologia</t>
  </si>
  <si>
    <t>Bilancia tecnologica dei pagamenti.saldi ripartiti per servizio (milioni di euro)</t>
  </si>
  <si>
    <t>Fonte:Elaborazioni Regione Veneto - Direzione Sistar su dati Ufficio Italiano Cambi</t>
  </si>
  <si>
    <t>Fig.9.9 - BPT: saldi ripartiti per servizio (milioni di euro). Veneto e Italia - Anni 1999:2003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</si>
</sst>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 ;\-#,##0.0\ "/>
    <numFmt numFmtId="173" formatCode="#,##0.0"/>
    <numFmt numFmtId="174" formatCode="0.0"/>
    <numFmt numFmtId="175" formatCode="#,##0.000"/>
  </numFmts>
  <fonts count="1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2.25"/>
      <name val="Arial"/>
      <family val="0"/>
    </font>
    <font>
      <sz val="3"/>
      <name val="Arial"/>
      <family val="0"/>
    </font>
    <font>
      <sz val="2.5"/>
      <name val="Arial"/>
      <family val="2"/>
    </font>
    <font>
      <i/>
      <sz val="8"/>
      <name val="Arial"/>
      <family val="2"/>
    </font>
    <font>
      <sz val="1.75"/>
      <name val="Arial"/>
      <family val="2"/>
    </font>
    <font>
      <sz val="8"/>
      <name val="Arial"/>
      <family val="0"/>
    </font>
    <font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dati!$G$20:$G$24</c:f>
              <c:strCache>
                <c:ptCount val="1"/>
                <c:pt idx="0">
                  <c:v>-815,8 -758,5 -844,959 -16,715 -608,24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FF9900"/>
                </a:solidFill>
              </a:ln>
            </c:spPr>
            <c:marker>
              <c:size val="6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numRef>
              <c:f>dati!$A$20:$A$24</c:f>
              <c:numCache/>
            </c:numRef>
          </c:cat>
          <c:val>
            <c:numRef>
              <c:f>dati!$G$20:$G$24</c:f>
              <c:numCache/>
            </c:numRef>
          </c:val>
          <c:smooth val="0"/>
        </c:ser>
        <c:marker val="1"/>
        <c:axId val="26917323"/>
        <c:axId val="40929316"/>
      </c:lineChart>
      <c:catAx>
        <c:axId val="26917323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auto val="0"/>
        <c:lblOffset val="100"/>
        <c:noMultiLvlLbl val="0"/>
      </c:catAx>
      <c:valAx>
        <c:axId val="40929316"/>
        <c:scaling>
          <c:orientation val="minMax"/>
          <c:max val="0"/>
          <c:min val="-10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8725"/>
          <c:w val="0.85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dati!$A$3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dati!$A$8:$A$12</c:f>
              <c:numCache/>
            </c:numRef>
          </c:cat>
          <c:val>
            <c:numRef>
              <c:f>dati!$G$8:$G$12</c:f>
              <c:numCache/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0"/>
        <c:lblOffset val="100"/>
        <c:noMultiLvlLbl val="0"/>
      </c:catAx>
      <c:valAx>
        <c:axId val="26940270"/>
        <c:scaling>
          <c:orientation val="minMax"/>
          <c:max val="60"/>
          <c:min val="-8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19525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Italia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7"/>
          <c:w val="0.928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dati!$B$16:$B$19</c:f>
              <c:strCache>
                <c:ptCount val="1"/>
                <c:pt idx="0">
                  <c:v>Commercio in tecnologia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dati!$A$20:$A$24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dati!$B$20:$B$24</c:f>
              <c:numCache>
                <c:ptCount val="5"/>
                <c:pt idx="0">
                  <c:v>-334.6</c:v>
                </c:pt>
                <c:pt idx="1">
                  <c:v>-166.9</c:v>
                </c:pt>
                <c:pt idx="2">
                  <c:v>-568.141</c:v>
                </c:pt>
                <c:pt idx="3">
                  <c:v>-373.035</c:v>
                </c:pt>
                <c:pt idx="4">
                  <c:v>-534.214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dati!$C$16:$C$19</c:f>
              <c:strCache>
                <c:ptCount val="1"/>
                <c:pt idx="0">
                  <c:v>Transazioni di marchi di fabbrica, disegni, ecc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dati!$A$20:$A$24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dati!$C$20:$C$24</c:f>
              <c:numCache>
                <c:ptCount val="5"/>
                <c:pt idx="0">
                  <c:v>-180</c:v>
                </c:pt>
                <c:pt idx="1">
                  <c:v>-312.3</c:v>
                </c:pt>
                <c:pt idx="2">
                  <c:v>-517.909</c:v>
                </c:pt>
                <c:pt idx="3">
                  <c:v>-343.219</c:v>
                </c:pt>
                <c:pt idx="4">
                  <c:v>-317.606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dati!$D$16:$D$19</c:f>
              <c:strCache>
                <c:ptCount val="1"/>
                <c:pt idx="0">
                  <c:v>Servizi con contenuto tecnolgico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dati!$A$20:$A$24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dati!$D$20:$D$24</c:f>
              <c:numCache>
                <c:ptCount val="5"/>
                <c:pt idx="0">
                  <c:v>298.8</c:v>
                </c:pt>
                <c:pt idx="1">
                  <c:v>26.7</c:v>
                </c:pt>
                <c:pt idx="2">
                  <c:v>81.648</c:v>
                </c:pt>
                <c:pt idx="3">
                  <c:v>488.61</c:v>
                </c:pt>
                <c:pt idx="4">
                  <c:v>299.441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dati!$E$16:$E$19</c:f>
              <c:strCache>
                <c:ptCount val="1"/>
                <c:pt idx="0">
                  <c:v>Ricerca e sviluppo finanziata da/all'estero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dati!$A$20:$A$24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dati!$E$20:$E$24</c:f>
              <c:numCache>
                <c:ptCount val="5"/>
                <c:pt idx="0">
                  <c:v>220.9</c:v>
                </c:pt>
                <c:pt idx="1">
                  <c:v>135</c:v>
                </c:pt>
                <c:pt idx="2">
                  <c:v>476.583</c:v>
                </c:pt>
                <c:pt idx="3">
                  <c:v>543.337</c:v>
                </c:pt>
                <c:pt idx="4">
                  <c:v>351.947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dati!$F$16:$F$19</c:f>
              <c:strCache>
                <c:ptCount val="1"/>
                <c:pt idx="0">
                  <c:v>Altri regolamenti per tecnologia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dati!$A$20:$A$24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dati!$F$20:$F$24</c:f>
              <c:numCache>
                <c:ptCount val="5"/>
                <c:pt idx="0">
                  <c:v>-820.8</c:v>
                </c:pt>
                <c:pt idx="1">
                  <c:v>-441.1</c:v>
                </c:pt>
                <c:pt idx="2">
                  <c:v>-317.14</c:v>
                </c:pt>
                <c:pt idx="3">
                  <c:v>-332.408</c:v>
                </c:pt>
                <c:pt idx="4">
                  <c:v>-407.808</c:v>
                </c:pt>
              </c:numCache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4678232"/>
        <c:crosses val="autoZero"/>
        <c:auto val="1"/>
        <c:lblOffset val="100"/>
        <c:noMultiLvlLbl val="0"/>
      </c:catAx>
      <c:valAx>
        <c:axId val="34678232"/>
        <c:scaling>
          <c:orientation val="minMax"/>
          <c:max val="600"/>
          <c:min val="-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3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1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76"/>
          <c:w val="0.5855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dati!$B$4:$B$7</c:f>
              <c:strCache>
                <c:ptCount val="1"/>
                <c:pt idx="0">
                  <c:v>Commercio in tecnologia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dati!$A$8:$A$12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dati!$B$8:$B$12</c:f>
              <c:numCache>
                <c:ptCount val="5"/>
                <c:pt idx="0">
                  <c:v>-35.4</c:v>
                </c:pt>
                <c:pt idx="1">
                  <c:v>-23.4</c:v>
                </c:pt>
                <c:pt idx="2">
                  <c:v>-23.384</c:v>
                </c:pt>
                <c:pt idx="3">
                  <c:v>-4.24</c:v>
                </c:pt>
                <c:pt idx="4">
                  <c:v>-29.207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dati!$C$4:$C$7</c:f>
              <c:strCache>
                <c:ptCount val="1"/>
                <c:pt idx="0">
                  <c:v>Transazioni di marchi di fabbrica, disegni, ecc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dati!$A$8:$A$12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dati!$C$8:$C$12</c:f>
              <c:numCache>
                <c:ptCount val="5"/>
                <c:pt idx="0">
                  <c:v>-24.4</c:v>
                </c:pt>
                <c:pt idx="1">
                  <c:v>-46.8</c:v>
                </c:pt>
                <c:pt idx="2">
                  <c:v>-43.841</c:v>
                </c:pt>
                <c:pt idx="3">
                  <c:v>-52.669</c:v>
                </c:pt>
                <c:pt idx="4">
                  <c:v>-67.315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dati!$D$4:$D$7</c:f>
              <c:strCache>
                <c:ptCount val="1"/>
                <c:pt idx="0">
                  <c:v>Servizi con contenuto tecnolgico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dati!$A$8:$A$12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dati!$D$8:$D$12</c:f>
              <c:numCache>
                <c:ptCount val="5"/>
                <c:pt idx="0">
                  <c:v>7</c:v>
                </c:pt>
                <c:pt idx="1">
                  <c:v>66.5</c:v>
                </c:pt>
                <c:pt idx="2">
                  <c:v>31.092999999999996</c:v>
                </c:pt>
                <c:pt idx="3">
                  <c:v>16.642</c:v>
                </c:pt>
                <c:pt idx="4">
                  <c:v>23.831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dati!$E$4:$E$7</c:f>
              <c:strCache>
                <c:ptCount val="1"/>
                <c:pt idx="0">
                  <c:v>Ricerca e sviluppo finanziata da/all'estero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dati!$A$8:$A$12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dati!$E$8:$E$12</c:f>
              <c:numCache>
                <c:ptCount val="5"/>
                <c:pt idx="0">
                  <c:v>1.7</c:v>
                </c:pt>
                <c:pt idx="1">
                  <c:v>22.1</c:v>
                </c:pt>
                <c:pt idx="2">
                  <c:v>19.251</c:v>
                </c:pt>
                <c:pt idx="3">
                  <c:v>12.53</c:v>
                </c:pt>
                <c:pt idx="4">
                  <c:v>5.95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dati!$F$4:$F$7</c:f>
              <c:strCache>
                <c:ptCount val="1"/>
                <c:pt idx="0">
                  <c:v>Altri regolamenti per tecnologia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dati!$A$8:$A$12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dati!$F$8:$F$12</c:f>
              <c:numCache>
                <c:ptCount val="5"/>
                <c:pt idx="0">
                  <c:v>-1.5</c:v>
                </c:pt>
                <c:pt idx="1">
                  <c:v>-0.4</c:v>
                </c:pt>
                <c:pt idx="2">
                  <c:v>-1.389</c:v>
                </c:pt>
                <c:pt idx="3">
                  <c:v>-0.024</c:v>
                </c:pt>
                <c:pt idx="4">
                  <c:v>-1.649</c:v>
                </c:pt>
              </c:numCache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66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25"/>
          <c:y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5</xdr:col>
      <xdr:colOff>428625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42875" y="4210050"/>
        <a:ext cx="406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952500</xdr:colOff>
      <xdr:row>26</xdr:row>
      <xdr:rowOff>0</xdr:rowOff>
    </xdr:from>
    <xdr:to>
      <xdr:col>12</xdr:col>
      <xdr:colOff>133350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4733925" y="4210050"/>
        <a:ext cx="3876675" cy="9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2</xdr:row>
      <xdr:rowOff>0</xdr:rowOff>
    </xdr:from>
    <xdr:to>
      <xdr:col>14</xdr:col>
      <xdr:colOff>76200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5057775" y="323850"/>
        <a:ext cx="3552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28575</xdr:rowOff>
    </xdr:from>
    <xdr:to>
      <xdr:col>7</xdr:col>
      <xdr:colOff>590550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47625" y="352425"/>
        <a:ext cx="48101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K20" sqref="K20"/>
    </sheetView>
  </sheetViews>
  <sheetFormatPr defaultColWidth="9.140625" defaultRowHeight="12.75"/>
  <cols>
    <col min="2" max="2" width="10.421875" style="0" bestFit="1" customWidth="1"/>
    <col min="3" max="3" width="12.7109375" style="0" customWidth="1"/>
    <col min="4" max="4" width="11.8515625" style="0" customWidth="1"/>
    <col min="5" max="5" width="12.57421875" style="0" customWidth="1"/>
    <col min="6" max="6" width="15.57421875" style="0" customWidth="1"/>
  </cols>
  <sheetData>
    <row r="1" ht="12.75">
      <c r="A1" s="1" t="s">
        <v>9</v>
      </c>
    </row>
    <row r="3" ht="12.75">
      <c r="A3" s="1" t="s">
        <v>0</v>
      </c>
    </row>
    <row r="4" spans="1:7" ht="12.75">
      <c r="A4" s="5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2</v>
      </c>
    </row>
    <row r="5" spans="1:7" ht="12.75">
      <c r="A5" s="5"/>
      <c r="B5" s="5"/>
      <c r="C5" s="5"/>
      <c r="D5" s="5"/>
      <c r="E5" s="5"/>
      <c r="F5" s="5"/>
      <c r="G5" s="5"/>
    </row>
    <row r="6" spans="1:7" ht="12.75">
      <c r="A6" s="5"/>
      <c r="B6" s="5"/>
      <c r="C6" s="5"/>
      <c r="D6" s="5"/>
      <c r="E6" s="5"/>
      <c r="F6" s="5"/>
      <c r="G6" s="5"/>
    </row>
    <row r="7" spans="1:7" ht="12.75">
      <c r="A7" s="5"/>
      <c r="B7" s="5"/>
      <c r="C7" s="5"/>
      <c r="D7" s="5"/>
      <c r="E7" s="5"/>
      <c r="F7" s="5"/>
      <c r="G7" s="5"/>
    </row>
    <row r="8" spans="1:7" ht="12.75">
      <c r="A8" s="6">
        <v>1999</v>
      </c>
      <c r="B8" s="6">
        <v>-35.4</v>
      </c>
      <c r="C8" s="6">
        <v>-24.4</v>
      </c>
      <c r="D8" s="6">
        <v>7</v>
      </c>
      <c r="E8" s="6">
        <v>1.7</v>
      </c>
      <c r="F8" s="6">
        <v>-1.5</v>
      </c>
      <c r="G8" s="6">
        <v>-52.9</v>
      </c>
    </row>
    <row r="9" spans="1:7" ht="12.75">
      <c r="A9" s="6">
        <v>2000</v>
      </c>
      <c r="B9" s="6">
        <v>-23.4</v>
      </c>
      <c r="C9" s="6">
        <v>-46.8</v>
      </c>
      <c r="D9" s="6">
        <v>66.5</v>
      </c>
      <c r="E9" s="6">
        <v>22.1</v>
      </c>
      <c r="F9" s="6">
        <v>-0.4</v>
      </c>
      <c r="G9" s="6">
        <v>18</v>
      </c>
    </row>
    <row r="10" spans="1:7" ht="12.75">
      <c r="A10" s="6">
        <v>2001</v>
      </c>
      <c r="B10" s="6">
        <v>-23.384</v>
      </c>
      <c r="C10" s="6">
        <v>-43.841</v>
      </c>
      <c r="D10" s="6">
        <v>31.092999999999996</v>
      </c>
      <c r="E10" s="6">
        <v>19.251</v>
      </c>
      <c r="F10" s="6">
        <v>-1.389</v>
      </c>
      <c r="G10" s="6">
        <v>-18.27</v>
      </c>
    </row>
    <row r="11" spans="1:7" ht="12.75">
      <c r="A11" s="6">
        <v>2002</v>
      </c>
      <c r="B11" s="6">
        <v>-4.24</v>
      </c>
      <c r="C11" s="6">
        <v>-52.669</v>
      </c>
      <c r="D11" s="6">
        <v>16.642</v>
      </c>
      <c r="E11" s="6">
        <v>12.53</v>
      </c>
      <c r="F11" s="6">
        <v>-0.024</v>
      </c>
      <c r="G11" s="6">
        <v>-27.760999999999996</v>
      </c>
    </row>
    <row r="12" spans="1:7" ht="12.75">
      <c r="A12" s="6">
        <v>2003</v>
      </c>
      <c r="B12" s="6">
        <v>-29.207</v>
      </c>
      <c r="C12" s="6">
        <v>-67.315</v>
      </c>
      <c r="D12" s="6">
        <v>23.831</v>
      </c>
      <c r="E12" s="6">
        <v>5.95</v>
      </c>
      <c r="F12" s="6">
        <v>-1.649</v>
      </c>
      <c r="G12" s="6">
        <v>-68.39</v>
      </c>
    </row>
    <row r="15" ht="12.75">
      <c r="A15" s="1" t="s">
        <v>3</v>
      </c>
    </row>
    <row r="16" spans="1:7" ht="12.75">
      <c r="A16" s="5" t="s">
        <v>1</v>
      </c>
      <c r="B16" s="5" t="s">
        <v>4</v>
      </c>
      <c r="C16" s="5" t="s">
        <v>5</v>
      </c>
      <c r="D16" s="5" t="s">
        <v>6</v>
      </c>
      <c r="E16" s="5" t="s">
        <v>7</v>
      </c>
      <c r="F16" s="5" t="s">
        <v>8</v>
      </c>
      <c r="G16" s="5" t="s">
        <v>2</v>
      </c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6">
        <v>1999</v>
      </c>
      <c r="B20" s="6">
        <v>-334.6</v>
      </c>
      <c r="C20" s="6">
        <v>-180</v>
      </c>
      <c r="D20" s="6">
        <v>298.8</v>
      </c>
      <c r="E20" s="6">
        <v>220.9</v>
      </c>
      <c r="F20" s="6">
        <v>-820.8</v>
      </c>
      <c r="G20" s="6">
        <v>-815.8</v>
      </c>
    </row>
    <row r="21" spans="1:7" ht="12.75">
      <c r="A21" s="6">
        <v>2000</v>
      </c>
      <c r="B21" s="6">
        <v>-166.9</v>
      </c>
      <c r="C21" s="6">
        <v>-312.3</v>
      </c>
      <c r="D21" s="6">
        <v>26.7</v>
      </c>
      <c r="E21" s="6">
        <v>135</v>
      </c>
      <c r="F21" s="6">
        <v>-441.1</v>
      </c>
      <c r="G21" s="6">
        <v>-758.5</v>
      </c>
    </row>
    <row r="22" spans="1:7" ht="12.75">
      <c r="A22" s="6">
        <v>2001</v>
      </c>
      <c r="B22" s="6">
        <v>-568.141</v>
      </c>
      <c r="C22" s="6">
        <v>-517.909</v>
      </c>
      <c r="D22" s="6">
        <v>81.648</v>
      </c>
      <c r="E22" s="6">
        <v>476.583</v>
      </c>
      <c r="F22" s="6">
        <v>-317.14</v>
      </c>
      <c r="G22" s="6">
        <v>-844.959</v>
      </c>
    </row>
    <row r="23" spans="1:7" ht="12.75">
      <c r="A23" s="6">
        <v>2002</v>
      </c>
      <c r="B23" s="6">
        <v>-373.035</v>
      </c>
      <c r="C23" s="6">
        <v>-343.219</v>
      </c>
      <c r="D23" s="6">
        <v>488.61</v>
      </c>
      <c r="E23" s="6">
        <v>543.337</v>
      </c>
      <c r="F23" s="6">
        <v>-332.408</v>
      </c>
      <c r="G23" s="6">
        <v>-16.715</v>
      </c>
    </row>
    <row r="24" spans="1:7" ht="12.75">
      <c r="A24" s="6">
        <v>2003</v>
      </c>
      <c r="B24" s="6">
        <v>-534.214</v>
      </c>
      <c r="C24" s="6">
        <v>-317.606</v>
      </c>
      <c r="D24" s="6">
        <v>299.441</v>
      </c>
      <c r="E24" s="6">
        <v>351.947</v>
      </c>
      <c r="F24" s="6">
        <v>-407.808</v>
      </c>
      <c r="G24" s="6">
        <v>-608.24</v>
      </c>
    </row>
    <row r="27" ht="12.75">
      <c r="A27" s="2" t="s">
        <v>10</v>
      </c>
    </row>
    <row r="48" ht="12.75">
      <c r="A48" s="2"/>
    </row>
  </sheetData>
  <mergeCells count="14">
    <mergeCell ref="B4:B7"/>
    <mergeCell ref="C4:C7"/>
    <mergeCell ref="D4:D7"/>
    <mergeCell ref="E4:E7"/>
    <mergeCell ref="F4:F7"/>
    <mergeCell ref="G4:G7"/>
    <mergeCell ref="A4:A7"/>
    <mergeCell ref="A16:A19"/>
    <mergeCell ref="B16:B19"/>
    <mergeCell ref="C16:C19"/>
    <mergeCell ref="D16:D19"/>
    <mergeCell ref="E16:E19"/>
    <mergeCell ref="F16:F19"/>
    <mergeCell ref="G16:G1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C30" sqref="C30"/>
    </sheetView>
  </sheetViews>
  <sheetFormatPr defaultColWidth="9.140625" defaultRowHeight="12.75"/>
  <sheetData>
    <row r="1" ht="12.75">
      <c r="A1" s="4" t="s">
        <v>11</v>
      </c>
    </row>
    <row r="2" ht="12.75">
      <c r="A2" s="1"/>
    </row>
    <row r="3" spans="4:12" ht="12.75">
      <c r="D3" s="3"/>
      <c r="L3" s="1"/>
    </row>
    <row r="19" ht="12.75">
      <c r="A19" s="2" t="s">
        <v>10</v>
      </c>
    </row>
    <row r="44" ht="12.75">
      <c r="A44" s="2"/>
    </row>
  </sheetData>
  <printOptions/>
  <pageMargins left="0.75" right="0.75" top="1" bottom="1" header="0.5" footer="0.5"/>
  <pageSetup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2005-05-20T09:16:25Z</cp:lastPrinted>
  <dcterms:created xsi:type="dcterms:W3CDTF">1996-11-05T10:16:36Z</dcterms:created>
  <dcterms:modified xsi:type="dcterms:W3CDTF">2005-05-24T08:42:52Z</dcterms:modified>
  <cp:category/>
  <cp:version/>
  <cp:contentType/>
  <cp:contentStatus/>
</cp:coreProperties>
</file>