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9120" activeTab="0"/>
  </bookViews>
  <sheets>
    <sheet name="grafici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<sst xmlns="http://schemas.openxmlformats.org/spreadsheetml/2006/main" count="14" uniqueCount="13">
  <si>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Verona</t>
  </si>
  <si>
    <t>Vicenza</t>
  </si>
  <si>
    <t>Belluno</t>
  </si>
  <si>
    <t>Treviso</t>
  </si>
  <si>
    <t>Venezia</t>
  </si>
  <si>
    <t>Padova</t>
  </si>
  <si>
    <t>Rovigo</t>
  </si>
  <si>
    <t>Imprese capogruppo</t>
  </si>
  <si>
    <t>Imprese controllate</t>
  </si>
  <si>
    <t>Veneto</t>
  </si>
  <si>
    <t>Fonte: Elaborazioni Regione Veneto - Direzione Sistar su dati Infocamere</t>
  </si>
  <si>
    <t>Fig. 6.25 - Imprese capogruppo e imprese controllate per provincia. Veneto - Anno 2000</t>
  </si>
  <si>
    <t xml:space="preserve">Imprese capogruppo e controllate. Anno 2000.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</si>
</sst>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2.5"/>
      <name val="Arial"/>
      <family val="2"/>
    </font>
    <font>
      <sz val="5.25"/>
      <name val="Arial"/>
      <family val="0"/>
    </font>
    <font>
      <b/>
      <sz val="2.5"/>
      <name val="Arial"/>
      <family val="2"/>
    </font>
    <font>
      <sz val="18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.25"/>
      <name val="Arial"/>
      <family val="2"/>
    </font>
    <font>
      <b/>
      <sz val="9"/>
      <name val="Arial"/>
      <family val="2"/>
    </font>
    <font>
      <sz val="4.25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19" applyFont="1">
      <alignment/>
      <protection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3" fillId="0" borderId="5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6" xfId="0" applyFont="1" applyBorder="1" applyAlignment="1">
      <alignment wrapText="1"/>
    </xf>
    <xf numFmtId="3" fontId="12" fillId="0" borderId="0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225"/>
          <c:w val="0.971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Imprese capogruppo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cat>
            <c:strRef>
              <c:f>grafici!$J$26:$J$32</c:f>
              <c:strCache/>
            </c:strRef>
          </c:cat>
          <c:val>
            <c:numRef>
              <c:f>grafici!$K$26:$K$32</c:f>
              <c:numCache/>
            </c:numRef>
          </c:val>
        </c:ser>
        <c:ser>
          <c:idx val="1"/>
          <c:order val="1"/>
          <c:tx>
            <c:v>Imprese controllate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grafici!$J$26:$J$32</c:f>
              <c:strCache/>
            </c:strRef>
          </c:cat>
          <c:val>
            <c:numRef>
              <c:f>grafici!$L$26:$L$32</c:f>
              <c:numCache/>
            </c:numRef>
          </c:val>
        </c:ser>
        <c:gapWidth val="100"/>
        <c:axId val="39851200"/>
        <c:axId val="23116481"/>
      </c:barChart>
      <c:catAx>
        <c:axId val="39851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16481"/>
        <c:crosses val="autoZero"/>
        <c:auto val="1"/>
        <c:lblOffset val="100"/>
        <c:noMultiLvlLbl val="0"/>
      </c:catAx>
      <c:valAx>
        <c:axId val="23116481"/>
        <c:scaling>
          <c:orientation val="minMax"/>
          <c:max val="36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51200"/>
        <c:crossesAt val="1"/>
        <c:crossBetween val="between"/>
        <c:dispUnits/>
        <c:majorUnit val="400"/>
        <c:min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5"/>
          <c:y val="0.90125"/>
          <c:w val="0.63225"/>
          <c:h val="0.07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6721738"/>
        <c:axId val="60495643"/>
      </c:barChart>
      <c:catAx>
        <c:axId val="6721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0495643"/>
        <c:crosses val="autoZero"/>
        <c:auto val="1"/>
        <c:lblOffset val="100"/>
        <c:noMultiLvlLbl val="0"/>
      </c:catAx>
      <c:valAx>
        <c:axId val="60495643"/>
        <c:scaling>
          <c:orientation val="minMax"/>
          <c:max val="3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672173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4C4A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(#REF!,#REF!,#REF!,#REF!,#REF!)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(#REF!,#REF!,#REF!,#REF!,#REF!)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3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95250</xdr:rowOff>
    </xdr:from>
    <xdr:to>
      <xdr:col>8</xdr:col>
      <xdr:colOff>247650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14325" y="419100"/>
        <a:ext cx="44100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95250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219075" y="3400425"/>
        <a:ext cx="435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142875</xdr:colOff>
      <xdr:row>21</xdr:row>
      <xdr:rowOff>0</xdr:rowOff>
    </xdr:from>
    <xdr:to>
      <xdr:col>7</xdr:col>
      <xdr:colOff>95250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361950" y="3400425"/>
        <a:ext cx="3600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8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.28125" style="0" customWidth="1"/>
    <col min="7" max="7" width="9.00390625" style="0" customWidth="1"/>
    <col min="11" max="11" width="10.57421875" style="0" customWidth="1"/>
    <col min="12" max="12" width="10.421875" style="0" customWidth="1"/>
  </cols>
  <sheetData>
    <row r="2" ht="12.75">
      <c r="B2" s="1" t="s">
        <v>11</v>
      </c>
    </row>
    <row r="19" ht="12.75">
      <c r="B19" s="2" t="s">
        <v>10</v>
      </c>
    </row>
    <row r="22" ht="12.75">
      <c r="J22" s="1" t="s">
        <v>12</v>
      </c>
    </row>
    <row r="24" spans="10:12" ht="27" customHeight="1">
      <c r="J24" s="4"/>
      <c r="K24" s="5" t="s">
        <v>7</v>
      </c>
      <c r="L24" s="6" t="s">
        <v>8</v>
      </c>
    </row>
    <row r="25" spans="10:12" ht="12.75">
      <c r="J25" s="8"/>
      <c r="K25" s="9"/>
      <c r="L25" s="10"/>
    </row>
    <row r="26" spans="10:12" ht="12.75">
      <c r="J26" s="3" t="s">
        <v>0</v>
      </c>
      <c r="K26" s="11">
        <v>1309</v>
      </c>
      <c r="L26" s="12">
        <v>3167</v>
      </c>
    </row>
    <row r="27" spans="10:12" ht="12.75">
      <c r="J27" s="3" t="s">
        <v>1</v>
      </c>
      <c r="K27" s="11">
        <v>1368</v>
      </c>
      <c r="L27" s="12">
        <v>3276</v>
      </c>
    </row>
    <row r="28" spans="10:12" ht="12.75">
      <c r="J28" s="3" t="s">
        <v>2</v>
      </c>
      <c r="K28" s="11">
        <v>205</v>
      </c>
      <c r="L28" s="12">
        <v>420</v>
      </c>
    </row>
    <row r="29" spans="10:12" ht="12.75">
      <c r="J29" s="3" t="s">
        <v>3</v>
      </c>
      <c r="K29" s="11">
        <v>1231</v>
      </c>
      <c r="L29" s="12">
        <v>2778</v>
      </c>
    </row>
    <row r="30" spans="10:12" ht="12.75">
      <c r="J30" s="3" t="s">
        <v>4</v>
      </c>
      <c r="K30" s="11">
        <v>573</v>
      </c>
      <c r="L30" s="12">
        <v>1170</v>
      </c>
    </row>
    <row r="31" spans="10:12" ht="12.75">
      <c r="J31" s="3" t="s">
        <v>5</v>
      </c>
      <c r="K31" s="11">
        <v>1297</v>
      </c>
      <c r="L31" s="12">
        <v>2973</v>
      </c>
    </row>
    <row r="32" spans="10:12" ht="12.75">
      <c r="J32" s="3" t="s">
        <v>6</v>
      </c>
      <c r="K32" s="11">
        <v>201</v>
      </c>
      <c r="L32" s="12">
        <v>454</v>
      </c>
    </row>
    <row r="33" spans="10:12" ht="8.25" customHeight="1">
      <c r="J33" s="3"/>
      <c r="K33" s="11"/>
      <c r="L33" s="12"/>
    </row>
    <row r="34" spans="10:12" ht="12.75">
      <c r="J34" s="7" t="s">
        <v>9</v>
      </c>
      <c r="K34" s="13">
        <f>SUM(K26:K32)</f>
        <v>6184</v>
      </c>
      <c r="L34" s="14">
        <f>SUM(L26:L32)</f>
        <v>14238</v>
      </c>
    </row>
    <row r="36" ht="12.75">
      <c r="J36" s="2" t="s">
        <v>10</v>
      </c>
    </row>
    <row r="38" ht="12.75">
      <c r="J38" s="2"/>
    </row>
  </sheetData>
  <printOptions/>
  <pageMargins left="0.17" right="0.21" top="0.57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2005-06-06T10:31:44Z</cp:lastPrinted>
  <dcterms:created xsi:type="dcterms:W3CDTF">2005-04-04T12:22:06Z</dcterms:created>
  <dcterms:modified xsi:type="dcterms:W3CDTF">2005-06-06T10:32:54Z</dcterms:modified>
  <cp:category/>
  <cp:version/>
  <cp:contentType/>
  <cp:contentStatus/>
</cp:coreProperties>
</file>