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4325" windowHeight="8355" activeTab="0"/>
  </bookViews>
  <sheets>
    <sheet name="datiFig3.1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<sst xmlns="http://schemas.openxmlformats.org/spreadsheetml/2006/main" count="29" uniqueCount="27">
  <si>
    <t>Quota 2004</t>
  </si>
  <si>
    <t>Quota 2000</t>
  </si>
  <si>
    <t>Stati Uniti</t>
  </si>
  <si>
    <t>Apparecchi elettrici, elettronici ed ottici</t>
  </si>
  <si>
    <t>Francia</t>
  </si>
  <si>
    <t>Macchine ed apparecchi meccanici</t>
  </si>
  <si>
    <t>Spagna</t>
  </si>
  <si>
    <t>Prodotti in metallo</t>
  </si>
  <si>
    <t>Germania</t>
  </si>
  <si>
    <t>Tessile ed abbigliamento</t>
  </si>
  <si>
    <t>Regno Unito</t>
  </si>
  <si>
    <t>Svizzera</t>
  </si>
  <si>
    <t>Grecia</t>
  </si>
  <si>
    <t>Paesi Bassi</t>
  </si>
  <si>
    <t>Polonia</t>
  </si>
  <si>
    <t>Mezzi di trasporto</t>
  </si>
  <si>
    <t>Austria</t>
  </si>
  <si>
    <t>Romania</t>
  </si>
  <si>
    <t>Russia</t>
  </si>
  <si>
    <t>Belgio</t>
  </si>
  <si>
    <t>Croazia</t>
  </si>
  <si>
    <t>Slovenia</t>
  </si>
  <si>
    <t>Fonte: Elaborazioni Regione Veneto - Direzione Sistar su dati Istat</t>
  </si>
  <si>
    <t>Fig. 3.13 – Quota percentuale delle esportazioni della provincia di Padova nei principali mercati esteri - Anni 2000 e 2004</t>
  </si>
  <si>
    <t>Fig. 3.14 - Quota percentuale delle esportazioni della provincia di Padova per i settori economici principali - Anni 2000 e 2004</t>
  </si>
  <si>
    <t>Quota percentuale delle esportazioni della provincia di Padova nei principali mercati esteri - Anni 2000 e 2004</t>
  </si>
  <si>
    <t>Quota percentuale delle esportazioni della provincia di Padova per i settori economici principali - Anni 2000 e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</si>
</sst>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10"/>
      <color indexed="63"/>
      <name val="Arial"/>
      <family val="0"/>
    </font>
    <font>
      <i/>
      <sz val="8"/>
      <name val="Arial"/>
      <family val="2"/>
    </font>
    <font>
      <sz val="11.25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170" fontId="0" fillId="0" borderId="0" xfId="0" applyNumberFormat="1" applyBorder="1" applyAlignment="1">
      <alignment/>
    </xf>
    <xf numFmtId="170" fontId="12" fillId="0" borderId="0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170" fontId="12" fillId="0" borderId="5" xfId="0" applyNumberFormat="1" applyFont="1" applyBorder="1" applyAlignment="1">
      <alignment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70" fontId="12" fillId="0" borderId="7" xfId="0" applyNumberFormat="1" applyFont="1" applyBorder="1" applyAlignment="1">
      <alignment/>
    </xf>
    <xf numFmtId="170" fontId="12" fillId="0" borderId="8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85"/>
        </c:manualLayout>
      </c:layout>
      <c:barChart>
        <c:barDir val="bar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'datiFig3.13'!$A$44:$A$48</c:f>
              <c:strCache/>
            </c:strRef>
          </c:cat>
          <c:val>
            <c:numRef>
              <c:f>'datiFig3.13'!$B$44:$B$48</c:f>
              <c:numCache/>
            </c:numRef>
          </c:val>
        </c:ser>
        <c:ser>
          <c:idx val="1"/>
          <c:order val="1"/>
          <c:tx>
            <c:v>2000</c:v>
          </c:tx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'datiFig3.13'!$A$44:$A$48</c:f>
              <c:strCache/>
            </c:strRef>
          </c:cat>
          <c:val>
            <c:numRef>
              <c:f>'datiFig3.13'!$C$44:$C$48</c:f>
              <c:numCache/>
            </c:numRef>
          </c:val>
        </c:ser>
        <c:axId val="17872132"/>
        <c:axId val="26631461"/>
      </c:barChart>
      <c:catAx>
        <c:axId val="1787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1461"/>
        <c:crosses val="autoZero"/>
        <c:auto val="1"/>
        <c:lblOffset val="420"/>
        <c:noMultiLvlLbl val="0"/>
      </c:catAx>
      <c:valAx>
        <c:axId val="2663146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2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75"/>
          <c:y val="0.9295"/>
          <c:w val="0.66225"/>
          <c:h val="0.07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"/>
          <c:w val="0.994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'datiFig3.13'!$A$3:$A$17</c:f>
              <c:strCache/>
            </c:strRef>
          </c:cat>
          <c:val>
            <c:numRef>
              <c:f>'datiFig3.13'!$B$3:$B$17</c:f>
              <c:numCache/>
            </c:numRef>
          </c:val>
        </c:ser>
        <c:ser>
          <c:idx val="1"/>
          <c:order val="1"/>
          <c:tx>
            <c:v>2000</c:v>
          </c:tx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'datiFig3.13'!$A$3:$A$17</c:f>
              <c:strCache/>
            </c:strRef>
          </c:cat>
          <c:val>
            <c:numRef>
              <c:f>'datiFig3.13'!$C$3:$C$17</c:f>
              <c:numCache/>
            </c:numRef>
          </c:val>
        </c:ser>
        <c:gapWidth val="100"/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64703"/>
        <c:crosses val="autoZero"/>
        <c:auto val="1"/>
        <c:lblOffset val="500"/>
        <c:noMultiLvlLbl val="0"/>
      </c:catAx>
      <c:valAx>
        <c:axId val="966470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356558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25"/>
          <c:y val="0.939"/>
          <c:w val="0.548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152400</xdr:rowOff>
    </xdr:from>
    <xdr:to>
      <xdr:col>3</xdr:col>
      <xdr:colOff>1095375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19050" y="8410575"/>
        <a:ext cx="4343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3</xdr:col>
      <xdr:colOff>1771650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3409950"/>
        <a:ext cx="50387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37">
      <selection activeCell="E54" sqref="E54"/>
    </sheetView>
  </sheetViews>
  <sheetFormatPr defaultColWidth="9.140625" defaultRowHeight="12.75"/>
  <cols>
    <col min="1" max="1" width="27.8515625" style="0" customWidth="1"/>
    <col min="2" max="3" width="10.57421875" style="0" bestFit="1" customWidth="1"/>
    <col min="4" max="4" width="34.00390625" style="0" bestFit="1" customWidth="1"/>
    <col min="5" max="6" width="10.57421875" style="0" bestFit="1" customWidth="1"/>
  </cols>
  <sheetData>
    <row r="1" ht="12.75">
      <c r="A1" s="17" t="s">
        <v>23</v>
      </c>
    </row>
    <row r="2" spans="1:3" ht="12.75">
      <c r="A2" s="5"/>
      <c r="B2" s="12">
        <v>2004</v>
      </c>
      <c r="C2" s="13">
        <v>2003</v>
      </c>
    </row>
    <row r="3" spans="1:3" ht="12.75">
      <c r="A3" s="6" t="s">
        <v>8</v>
      </c>
      <c r="B3" s="4">
        <v>13.171519181059196</v>
      </c>
      <c r="C3" s="7">
        <v>15.531702052696245</v>
      </c>
    </row>
    <row r="4" spans="1:3" ht="12.75">
      <c r="A4" s="8" t="s">
        <v>4</v>
      </c>
      <c r="B4" s="4">
        <v>10.783963895870325</v>
      </c>
      <c r="C4" s="7">
        <v>10.517138135687091</v>
      </c>
    </row>
    <row r="5" spans="1:3" ht="12.75">
      <c r="A5" s="6" t="s">
        <v>2</v>
      </c>
      <c r="B5" s="4">
        <v>7.517939442723637</v>
      </c>
      <c r="C5" s="7">
        <v>11.015128243860877</v>
      </c>
    </row>
    <row r="6" spans="1:3" ht="12.75">
      <c r="A6" s="8" t="s">
        <v>6</v>
      </c>
      <c r="B6" s="4">
        <v>6.411363685674254</v>
      </c>
      <c r="C6" s="7">
        <v>5.661084083388086</v>
      </c>
    </row>
    <row r="7" spans="1:3" ht="12.75">
      <c r="A7" s="8" t="s">
        <v>10</v>
      </c>
      <c r="B7" s="4">
        <v>6.404471334012538</v>
      </c>
      <c r="C7" s="7">
        <v>6.822817409078834</v>
      </c>
    </row>
    <row r="8" spans="1:3" ht="12.75">
      <c r="A8" s="8" t="s">
        <v>12</v>
      </c>
      <c r="B8" s="4">
        <v>4.069501595400215</v>
      </c>
      <c r="C8" s="7">
        <v>1.82079440117597</v>
      </c>
    </row>
    <row r="9" spans="1:3" ht="12.75">
      <c r="A9" s="8" t="s">
        <v>16</v>
      </c>
      <c r="B9" s="4">
        <v>3.351871583477317</v>
      </c>
      <c r="C9" s="7">
        <v>3.060616878645392</v>
      </c>
    </row>
    <row r="10" spans="1:3" ht="12.75">
      <c r="A10" s="8" t="s">
        <v>17</v>
      </c>
      <c r="B10" s="4">
        <v>3.1298332706456233</v>
      </c>
      <c r="C10" s="7">
        <v>2.0606300972631746</v>
      </c>
    </row>
    <row r="11" spans="1:3" ht="12.75">
      <c r="A11" s="8" t="s">
        <v>13</v>
      </c>
      <c r="B11" s="4">
        <v>2.74210527853062</v>
      </c>
      <c r="C11" s="7">
        <v>2.995807667186868</v>
      </c>
    </row>
    <row r="12" spans="1:3" ht="12.75">
      <c r="A12" s="8" t="s">
        <v>11</v>
      </c>
      <c r="B12" s="4">
        <v>2.6487689605271854</v>
      </c>
      <c r="C12" s="7">
        <v>2.4873562318472286</v>
      </c>
    </row>
    <row r="13" spans="1:3" ht="12.75">
      <c r="A13" s="8" t="s">
        <v>18</v>
      </c>
      <c r="B13" s="4">
        <v>2.416193784651526</v>
      </c>
      <c r="C13" s="7">
        <v>1.25234383392971</v>
      </c>
    </row>
    <row r="14" spans="1:3" ht="12.75">
      <c r="A14" s="8" t="s">
        <v>19</v>
      </c>
      <c r="B14" s="4">
        <v>1.8422795326436832</v>
      </c>
      <c r="C14" s="7">
        <v>2.532898093197515</v>
      </c>
    </row>
    <row r="15" spans="1:3" ht="12.75">
      <c r="A15" s="8" t="s">
        <v>20</v>
      </c>
      <c r="B15" s="4">
        <v>1.586542436384051</v>
      </c>
      <c r="C15" s="7">
        <v>1.1906807240694408</v>
      </c>
    </row>
    <row r="16" spans="1:3" ht="12.75">
      <c r="A16" s="8" t="s">
        <v>21</v>
      </c>
      <c r="B16" s="4">
        <v>1.4962686946954313</v>
      </c>
      <c r="C16" s="7">
        <v>1.7349985298725654</v>
      </c>
    </row>
    <row r="17" spans="1:3" ht="12.75">
      <c r="A17" s="9" t="s">
        <v>14</v>
      </c>
      <c r="B17" s="10">
        <v>1.4199853758313938</v>
      </c>
      <c r="C17" s="11">
        <v>1.467982138258005</v>
      </c>
    </row>
    <row r="18" spans="1:3" ht="12.75">
      <c r="A18" s="2"/>
      <c r="B18" s="3"/>
      <c r="C18" s="3"/>
    </row>
    <row r="19" spans="1:3" ht="12.75">
      <c r="A19" s="2"/>
      <c r="B19" s="3"/>
      <c r="C19" s="3"/>
    </row>
    <row r="20" spans="1:3" ht="12.75">
      <c r="A20" s="2"/>
      <c r="B20" s="3"/>
      <c r="C20" s="3"/>
    </row>
    <row r="21" ht="12.75">
      <c r="A21" s="17" t="s">
        <v>25</v>
      </c>
    </row>
    <row r="39" ht="12.75">
      <c r="A39" s="1" t="s">
        <v>22</v>
      </c>
    </row>
    <row r="42" ht="12.75">
      <c r="A42" s="17" t="s">
        <v>26</v>
      </c>
    </row>
    <row r="43" spans="1:3" ht="12.75">
      <c r="A43" s="5"/>
      <c r="B43" s="15" t="s">
        <v>0</v>
      </c>
      <c r="C43" s="16" t="s">
        <v>1</v>
      </c>
    </row>
    <row r="44" spans="1:3" ht="12.75">
      <c r="A44" s="6" t="s">
        <v>5</v>
      </c>
      <c r="B44" s="4">
        <v>32.790434059561086</v>
      </c>
      <c r="C44" s="7">
        <v>32.879366191394695</v>
      </c>
    </row>
    <row r="45" spans="1:3" ht="12.75">
      <c r="A45" s="6" t="s">
        <v>3</v>
      </c>
      <c r="B45" s="4">
        <v>12.842435233036342</v>
      </c>
      <c r="C45" s="7">
        <v>10.293497892606625</v>
      </c>
    </row>
    <row r="46" spans="1:3" ht="12.75">
      <c r="A46" s="6" t="s">
        <v>7</v>
      </c>
      <c r="B46" s="4">
        <v>8.764987243776936</v>
      </c>
      <c r="C46" s="7">
        <v>8.417659926198478</v>
      </c>
    </row>
    <row r="47" spans="1:3" ht="12.75">
      <c r="A47" s="6" t="s">
        <v>15</v>
      </c>
      <c r="B47" s="4">
        <v>8.183871495418062</v>
      </c>
      <c r="C47" s="7">
        <v>8.18848102860749</v>
      </c>
    </row>
    <row r="48" spans="1:3" ht="12.75">
      <c r="A48" s="14" t="s">
        <v>9</v>
      </c>
      <c r="B48" s="10">
        <v>7.4330660624521165</v>
      </c>
      <c r="C48" s="11">
        <v>7.957478350610201</v>
      </c>
    </row>
    <row r="49" ht="12.75">
      <c r="A49" s="1" t="s">
        <v>22</v>
      </c>
    </row>
    <row r="51" ht="12.75">
      <c r="A51" s="17" t="s">
        <v>24</v>
      </c>
    </row>
    <row r="72" ht="12.75">
      <c r="A72" s="1" t="s">
        <v>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2005-05-23T08:41:52Z</cp:lastPrinted>
  <dcterms:created xsi:type="dcterms:W3CDTF">2005-05-18T09:40:38Z</dcterms:created>
  <dcterms:modified xsi:type="dcterms:W3CDTF">2005-06-03T13:01:30Z</dcterms:modified>
  <cp:category/>
  <cp:version/>
  <cp:contentType/>
  <cp:contentStatus/>
</cp:coreProperties>
</file>