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Grafico" sheetId="1" r:id="rId1"/>
    <sheet name="Tabella dati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<sst xmlns="http://schemas.openxmlformats.org/spreadsheetml/2006/main" count="63" uniqueCount="60">
  <si>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1995-2002</t>
  </si>
  <si>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</si>
  <si>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</si>
  <si>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</si>
  <si>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</si>
  <si>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</si>
  <si>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</si>
  <si>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</si>
  <si>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</si>
  <si>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</si>
  <si>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Freiburg</t>
  </si>
  <si>
    <t>Tübingen</t>
  </si>
  <si>
    <t>Oberbayern</t>
  </si>
  <si>
    <t>Schwaben</t>
  </si>
  <si>
    <t>Alsace</t>
  </si>
  <si>
    <t>Franche-Comté</t>
  </si>
  <si>
    <t>Rhône-Alpes</t>
  </si>
  <si>
    <t>Provence-Alpes-Côte d´Azur</t>
  </si>
  <si>
    <t>Piemonte</t>
  </si>
  <si>
    <t>Valle d´Aosta</t>
  </si>
  <si>
    <t>Liguria</t>
  </si>
  <si>
    <t>Lombardia</t>
  </si>
  <si>
    <t>Veneto</t>
  </si>
  <si>
    <t>Friuli-Venezia Giulia</t>
  </si>
  <si>
    <t>Slovenija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</si>
  <si>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</si>
  <si>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</si>
  <si>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</si>
  <si>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</si>
  <si>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</si>
  <si>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</si>
  <si>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</si>
  <si>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Zurich</t>
  </si>
  <si>
    <t xml:space="preserve">Luzern </t>
  </si>
  <si>
    <t xml:space="preserve">Uri </t>
  </si>
  <si>
    <t xml:space="preserve">Schwyz </t>
  </si>
  <si>
    <t xml:space="preserve">Zug </t>
  </si>
  <si>
    <t xml:space="preserve">Aargau </t>
  </si>
  <si>
    <t xml:space="preserve">AppenzellA.Rh </t>
  </si>
  <si>
    <t>Appenzell I.Rh</t>
  </si>
  <si>
    <t xml:space="preserve">Geneve </t>
  </si>
  <si>
    <t xml:space="preserve">Neuchatel </t>
  </si>
  <si>
    <t xml:space="preserve">Thurgau </t>
  </si>
  <si>
    <t>Valais</t>
  </si>
  <si>
    <t xml:space="preserve">Basel-Stadt  </t>
  </si>
  <si>
    <t xml:space="preserve">Basel-Landschaft </t>
  </si>
  <si>
    <t xml:space="preserve">Obwalden </t>
  </si>
  <si>
    <t xml:space="preserve">Nidwalden  </t>
  </si>
  <si>
    <t xml:space="preserve">Schaffhausen </t>
  </si>
  <si>
    <t>Bern</t>
  </si>
  <si>
    <t xml:space="preserve">Glarus </t>
  </si>
  <si>
    <t xml:space="preserve">Solothurn  </t>
  </si>
  <si>
    <t xml:space="preserve">Vaud </t>
  </si>
  <si>
    <t xml:space="preserve">St Gallen </t>
  </si>
  <si>
    <t>Jura</t>
  </si>
  <si>
    <t>Graubünden</t>
  </si>
  <si>
    <t>Spazio Alpino</t>
  </si>
  <si>
    <t>Variazione percentuale della quota di disoccupati sulla popolazione fra 15 e 24 anni fra il 1995 e il 2002</t>
  </si>
  <si>
    <t>Fig.17.11 - Variazione percentuale della quota di disoccupati sulla popolazione fra 15 e 24 anni fra il 1995 e il 2002</t>
  </si>
  <si>
    <t>Fonte:BAK, Basel Economics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</si>
</sst>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0.0%"/>
    <numFmt numFmtId="185" formatCode="0.0"/>
  </numFmts>
  <fonts count="4"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85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85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85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175"/>
          <c:h val="0.88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'Tabella dati'!$C$2</c:f>
              <c:strCache>
                <c:ptCount val="1"/>
                <c:pt idx="0">
                  <c:v>1981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dati'!$C$3:$C$34</c:f>
            </c:numRef>
          </c:val>
        </c:ser>
        <c:ser>
          <c:idx val="65533"/>
          <c:order val="2"/>
          <c:tx>
            <c:strRef>
              <c:f>'Tabella dati'!$D$2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dati'!$D$3:$D$34</c:f>
            </c:numRef>
          </c:val>
        </c:ser>
        <c:ser>
          <c:idx val="65533"/>
          <c:order val="3"/>
          <c:tx>
            <c:strRef>
              <c:f>'Tabella dati'!$E$2</c:f>
              <c:strCache>
                <c:ptCount val="1"/>
                <c:pt idx="0">
                  <c:v>1983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dati'!$E$3:$E$34</c:f>
            </c:numRef>
          </c:val>
        </c:ser>
        <c:ser>
          <c:idx val="65533"/>
          <c:order val="4"/>
          <c:tx>
            <c:strRef>
              <c:f>'Tabella dati'!$F$2</c:f>
              <c:strCache>
                <c:ptCount val="1"/>
                <c:pt idx="0">
                  <c:v>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dati'!$F$3:$F$34</c:f>
            </c:numRef>
          </c:val>
        </c:ser>
        <c:ser>
          <c:idx val="65533"/>
          <c:order val="5"/>
          <c:tx>
            <c:strRef>
              <c:f>'Tabella dati'!$G$2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dati'!$G$3:$G$34</c:f>
            </c:numRef>
          </c:val>
        </c:ser>
        <c:ser>
          <c:idx val="65533"/>
          <c:order val="6"/>
          <c:tx>
            <c:strRef>
              <c:f>'Tabella dati'!$H$2</c:f>
              <c:strCache>
                <c:ptCount val="1"/>
                <c:pt idx="0">
                  <c:v>1986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dati'!$H$3:$H$34</c:f>
            </c:numRef>
          </c:val>
        </c:ser>
        <c:ser>
          <c:idx val="65533"/>
          <c:order val="7"/>
          <c:tx>
            <c:strRef>
              <c:f>'Tabella dati'!$I$2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dati'!$I$3:$I$34</c:f>
            </c:numRef>
          </c:val>
        </c:ser>
        <c:ser>
          <c:idx val="65533"/>
          <c:order val="8"/>
          <c:tx>
            <c:strRef>
              <c:f>'Tabella dati'!$J$2</c:f>
              <c:strCache>
                <c:ptCount val="1"/>
                <c:pt idx="0">
                  <c:v>1988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dati'!$J$3:$J$34</c:f>
            </c:numRef>
          </c:val>
        </c:ser>
        <c:ser>
          <c:idx val="65533"/>
          <c:order val="9"/>
          <c:tx>
            <c:strRef>
              <c:f>'Tabella dati'!$K$2</c:f>
              <c:strCache>
                <c:ptCount val="1"/>
                <c:pt idx="0">
                  <c:v>1989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dati'!$K$3:$K$34</c:f>
            </c:numRef>
          </c:val>
        </c:ser>
        <c:ser>
          <c:idx val="2"/>
          <c:order val="10"/>
          <c:tx>
            <c:strRef>
              <c:f>'Tabella dati'!$L$2</c:f>
              <c:strCache>
                <c:ptCount val="1"/>
                <c:pt idx="0">
                  <c:v>1995-2002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9"/>
            <c:invertIfNegative val="0"/>
            <c:spPr>
              <a:solidFill>
                <a:srgbClr val="DCDCDC"/>
              </a:solidFill>
              <a:ln w="25400">
                <a:solidFill>
                  <a:srgbClr val="FF00FF"/>
                </a:solidFill>
              </a:ln>
            </c:spPr>
          </c:dPt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dati'!$L$3:$L$34</c:f>
              <c:numCache>
                <c:ptCount val="32"/>
                <c:pt idx="0">
                  <c:v>-0.6397771407892041</c:v>
                </c:pt>
                <c:pt idx="1">
                  <c:v>-0.6343169181262528</c:v>
                </c:pt>
                <c:pt idx="2">
                  <c:v>-0.5214005263909309</c:v>
                </c:pt>
                <c:pt idx="3">
                  <c:v>-0.49767092543013597</c:v>
                </c:pt>
                <c:pt idx="4">
                  <c:v>-0.4902556677147112</c:v>
                </c:pt>
                <c:pt idx="5">
                  <c:v>-0.4540295551492992</c:v>
                </c:pt>
                <c:pt idx="6">
                  <c:v>-0.4520151650242131</c:v>
                </c:pt>
                <c:pt idx="7">
                  <c:v>-0.3559468057218565</c:v>
                </c:pt>
                <c:pt idx="8">
                  <c:v>-0.2962198240557546</c:v>
                </c:pt>
                <c:pt idx="9">
                  <c:v>-0.2937714208908309</c:v>
                </c:pt>
                <c:pt idx="10">
                  <c:v>-0.28457667385424046</c:v>
                </c:pt>
                <c:pt idx="11">
                  <c:v>-0.2643457021086211</c:v>
                </c:pt>
                <c:pt idx="12">
                  <c:v>-0.22871645126604961</c:v>
                </c:pt>
                <c:pt idx="13">
                  <c:v>-0.21409026589369706</c:v>
                </c:pt>
                <c:pt idx="14">
                  <c:v>-0.18787412990115798</c:v>
                </c:pt>
                <c:pt idx="15">
                  <c:v>-0.1823898829263532</c:v>
                </c:pt>
                <c:pt idx="16">
                  <c:v>-0.15758151877927298</c:v>
                </c:pt>
                <c:pt idx="17">
                  <c:v>-0.10542466821029266</c:v>
                </c:pt>
                <c:pt idx="18">
                  <c:v>-0.10065856516788724</c:v>
                </c:pt>
                <c:pt idx="19">
                  <c:v>-0.09455709105318441</c:v>
                </c:pt>
                <c:pt idx="20">
                  <c:v>-0.04214541323742678</c:v>
                </c:pt>
                <c:pt idx="21">
                  <c:v>-0.0008009114114884734</c:v>
                </c:pt>
                <c:pt idx="22">
                  <c:v>0.08144433572515765</c:v>
                </c:pt>
                <c:pt idx="23">
                  <c:v>0.13211616055946904</c:v>
                </c:pt>
                <c:pt idx="24">
                  <c:v>0.23478795954413256</c:v>
                </c:pt>
                <c:pt idx="25">
                  <c:v>0.2699314703397447</c:v>
                </c:pt>
                <c:pt idx="26">
                  <c:v>0.27467620362538914</c:v>
                </c:pt>
                <c:pt idx="27">
                  <c:v>0.30879324962654936</c:v>
                </c:pt>
                <c:pt idx="28">
                  <c:v>0.43272535025112335</c:v>
                </c:pt>
                <c:pt idx="29">
                  <c:v>0.46528689577704263</c:v>
                </c:pt>
                <c:pt idx="30">
                  <c:v>0.534048773719806</c:v>
                </c:pt>
                <c:pt idx="31">
                  <c:v>0.6701536938626088</c:v>
                </c:pt>
              </c:numCache>
            </c:numRef>
          </c:val>
        </c:ser>
        <c:axId val="36062332"/>
        <c:axId val="56125533"/>
      </c:barChart>
      <c:lineChart>
        <c:grouping val="standard"/>
        <c:varyColors val="0"/>
        <c:ser>
          <c:idx val="0"/>
          <c:order val="0"/>
          <c:tx>
            <c:strRef>
              <c:f>'Tabella dati'!$B$2</c:f>
              <c:strCache>
                <c:ptCount val="1"/>
                <c:pt idx="0">
                  <c:v>1980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'Tabella dati'!$A$3:$A$34</c:f>
              <c:strCache>
                <c:ptCount val="32"/>
                <c:pt idx="0">
                  <c:v>Friuli-Venezia Giulia</c:v>
                </c:pt>
                <c:pt idx="1">
                  <c:v>Tirol</c:v>
                </c:pt>
                <c:pt idx="2">
                  <c:v>Veneto</c:v>
                </c:pt>
                <c:pt idx="3">
                  <c:v>Piemonte</c:v>
                </c:pt>
                <c:pt idx="4">
                  <c:v>Liguria</c:v>
                </c:pt>
                <c:pt idx="5">
                  <c:v>Valle d´Aosta</c:v>
                </c:pt>
                <c:pt idx="6">
                  <c:v>Lombardia</c:v>
                </c:pt>
                <c:pt idx="7">
                  <c:v>Kärnten</c:v>
                </c:pt>
                <c:pt idx="8">
                  <c:v>Région lémanique</c:v>
                </c:pt>
                <c:pt idx="9">
                  <c:v>Spazio Alpino</c:v>
                </c:pt>
                <c:pt idx="10">
                  <c:v>Steiermark</c:v>
                </c:pt>
                <c:pt idx="11">
                  <c:v>Rhône-Alpes</c:v>
                </c:pt>
                <c:pt idx="12">
                  <c:v>Vorarlberg</c:v>
                </c:pt>
                <c:pt idx="13">
                  <c:v>Slovenija</c:v>
                </c:pt>
                <c:pt idx="14">
                  <c:v>Ticino</c:v>
                </c:pt>
                <c:pt idx="15">
                  <c:v>Provence-Alpes-Côte d´Azur</c:v>
                </c:pt>
                <c:pt idx="16">
                  <c:v>Salzburg</c:v>
                </c:pt>
                <c:pt idx="17">
                  <c:v>Tübingen</c:v>
                </c:pt>
                <c:pt idx="18">
                  <c:v>Espace Mittelland</c:v>
                </c:pt>
                <c:pt idx="19">
                  <c:v>Freiburg</c:v>
                </c:pt>
                <c:pt idx="20">
                  <c:v>Oberbayern</c:v>
                </c:pt>
                <c:pt idx="21">
                  <c:v>Alsace</c:v>
                </c:pt>
                <c:pt idx="22">
                  <c:v>Schwaben</c:v>
                </c:pt>
                <c:pt idx="23">
                  <c:v>Oberösterreich</c:v>
                </c:pt>
                <c:pt idx="24">
                  <c:v>Niederösterreich</c:v>
                </c:pt>
                <c:pt idx="25">
                  <c:v>Wien</c:v>
                </c:pt>
                <c:pt idx="26">
                  <c:v>Nordwestschweiz</c:v>
                </c:pt>
                <c:pt idx="27">
                  <c:v>Franche-Comté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Zürich</c:v>
                </c:pt>
              </c:strCache>
            </c:strRef>
          </c:cat>
          <c:val>
            <c:numRef>
              <c:f>'Tabella dati'!$B$3:$B$34</c:f>
            </c:numRef>
          </c:val>
          <c:smooth val="0"/>
        </c:ser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1"/>
        <c:lblOffset val="1000"/>
        <c:tickLblSkip val="1"/>
        <c:noMultiLvlLbl val="0"/>
      </c:catAx>
      <c:valAx>
        <c:axId val="56125533"/>
        <c:scaling>
          <c:orientation val="minMax"/>
          <c:max val="0.7"/>
          <c:min val="-0.7"/>
        </c:scaling>
        <c:axPos val="l"/>
        <c:delete val="0"/>
        <c:numFmt formatCode="0%" sourceLinked="0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8</xdr:col>
      <xdr:colOff>247650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" y="504825"/>
        <a:ext cx="44196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2"/>
  <sheetViews>
    <sheetView workbookViewId="0" topLeftCell="A1">
      <selection activeCell="A32" sqref="A32"/>
    </sheetView>
  </sheetViews>
  <sheetFormatPr defaultColWidth="9.33203125" defaultRowHeight="11.25"/>
  <cols>
    <col min="13" max="13" width="57.16015625" style="0" customWidth="1"/>
  </cols>
  <sheetData>
    <row r="2" ht="11.25">
      <c r="A2" s="14" t="s">
        <v>58</v>
      </c>
    </row>
    <row r="32" ht="11.25">
      <c r="A32" s="13" t="s">
        <v>59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Q26" sqref="Q26"/>
    </sheetView>
  </sheetViews>
  <sheetFormatPr defaultColWidth="9.33203125" defaultRowHeight="11.25"/>
  <cols>
    <col min="1" max="1" width="33.66015625" style="0" customWidth="1"/>
    <col min="2" max="11" width="13.33203125" style="0" hidden="1" customWidth="1"/>
    <col min="12" max="16384" width="12" style="0" customWidth="1"/>
  </cols>
  <sheetData>
    <row r="1" ht="11.25">
      <c r="A1" s="14" t="s">
        <v>57</v>
      </c>
    </row>
    <row r="2" spans="1:12" ht="11.25">
      <c r="A2" s="16"/>
      <c r="B2" s="16">
        <v>1980</v>
      </c>
      <c r="C2" s="16">
        <v>1981</v>
      </c>
      <c r="D2" s="16">
        <v>1982</v>
      </c>
      <c r="E2" s="16">
        <v>1983</v>
      </c>
      <c r="F2" s="16">
        <v>1984</v>
      </c>
      <c r="G2" s="16">
        <v>1985</v>
      </c>
      <c r="H2" s="16">
        <v>1986</v>
      </c>
      <c r="I2" s="16">
        <v>1987</v>
      </c>
      <c r="J2" s="16">
        <v>1988</v>
      </c>
      <c r="K2" s="16">
        <v>1989</v>
      </c>
      <c r="L2" s="20" t="s">
        <v>0</v>
      </c>
    </row>
    <row r="3" spans="1:12" ht="11.25">
      <c r="A3" s="15" t="s">
        <v>23</v>
      </c>
      <c r="B3" s="15">
        <v>0</v>
      </c>
      <c r="C3" s="15">
        <v>0</v>
      </c>
      <c r="D3" s="15">
        <v>0</v>
      </c>
      <c r="E3" s="15">
        <v>0.11473192116033358</v>
      </c>
      <c r="F3" s="15">
        <v>0.1287366230172008</v>
      </c>
      <c r="G3" s="15">
        <v>0.117510804779526</v>
      </c>
      <c r="H3" s="15">
        <v>0.12361846487316407</v>
      </c>
      <c r="I3" s="15">
        <v>0.11993324470341979</v>
      </c>
      <c r="J3" s="15">
        <v>0.10320329338244517</v>
      </c>
      <c r="K3" s="15">
        <v>0.07300538849296019</v>
      </c>
      <c r="L3" s="17">
        <v>-0.6397771407892041</v>
      </c>
    </row>
    <row r="4" spans="1:12" ht="11.25">
      <c r="A4" s="15" t="s">
        <v>8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/>
      <c r="H4" s="15"/>
      <c r="I4" s="15"/>
      <c r="J4" s="15"/>
      <c r="K4" s="15"/>
      <c r="L4" s="17">
        <v>-0.6343169181262528</v>
      </c>
    </row>
    <row r="5" spans="1:12" ht="11.25">
      <c r="A5" s="15" t="s">
        <v>22</v>
      </c>
      <c r="B5" s="15">
        <v>0</v>
      </c>
      <c r="C5" s="15">
        <v>0</v>
      </c>
      <c r="D5" s="15">
        <v>0</v>
      </c>
      <c r="E5" s="15">
        <v>0.10784383212495431</v>
      </c>
      <c r="F5" s="15">
        <v>0.12289790783898305</v>
      </c>
      <c r="G5" s="15">
        <v>0.12191907209700804</v>
      </c>
      <c r="H5" s="15">
        <v>0.09360001319471552</v>
      </c>
      <c r="I5" s="15">
        <v>0.09768414081417248</v>
      </c>
      <c r="J5" s="15">
        <v>0.09048564340860811</v>
      </c>
      <c r="K5" s="15">
        <v>0.0554233595321816</v>
      </c>
      <c r="L5" s="17">
        <v>-0.5214005263909309</v>
      </c>
    </row>
    <row r="6" spans="1:12" ht="11.25">
      <c r="A6" s="15" t="s">
        <v>18</v>
      </c>
      <c r="B6" s="15">
        <v>0</v>
      </c>
      <c r="C6" s="15">
        <v>0</v>
      </c>
      <c r="D6" s="15">
        <v>0</v>
      </c>
      <c r="E6" s="15">
        <v>0.13743033703605415</v>
      </c>
      <c r="F6" s="15">
        <v>0.14880507165475965</v>
      </c>
      <c r="G6" s="15">
        <v>0.15142009405970952</v>
      </c>
      <c r="H6" s="15">
        <v>0.15618739344610041</v>
      </c>
      <c r="I6" s="15">
        <v>0.15091453579223837</v>
      </c>
      <c r="J6" s="15">
        <v>0.1292507416870073</v>
      </c>
      <c r="K6" s="15">
        <v>0.09767335011558549</v>
      </c>
      <c r="L6" s="17">
        <v>-0.49767092543013597</v>
      </c>
    </row>
    <row r="7" spans="1:12" ht="11.25">
      <c r="A7" s="15" t="s">
        <v>20</v>
      </c>
      <c r="B7" s="15">
        <v>0</v>
      </c>
      <c r="C7" s="15">
        <v>0</v>
      </c>
      <c r="D7" s="15">
        <v>0</v>
      </c>
      <c r="E7" s="15">
        <v>0.0906030505797764</v>
      </c>
      <c r="F7" s="15">
        <v>0.15572130855597477</v>
      </c>
      <c r="G7" s="15">
        <v>0.13801392572944296</v>
      </c>
      <c r="H7" s="15">
        <v>0.15147026300745667</v>
      </c>
      <c r="I7" s="15">
        <v>0.1574007827953369</v>
      </c>
      <c r="J7" s="15">
        <v>0.1599032863769259</v>
      </c>
      <c r="K7" s="15">
        <v>0.15642763349225794</v>
      </c>
      <c r="L7" s="17">
        <v>-0.4902556677147112</v>
      </c>
    </row>
    <row r="8" spans="1:12" ht="11.25">
      <c r="A8" s="15" t="s">
        <v>19</v>
      </c>
      <c r="B8" s="15">
        <v>0</v>
      </c>
      <c r="C8" s="15">
        <v>0</v>
      </c>
      <c r="D8" s="15">
        <v>0</v>
      </c>
      <c r="E8" s="15">
        <v>0.04883408619216213</v>
      </c>
      <c r="F8" s="15">
        <v>0.12640703063865646</v>
      </c>
      <c r="G8" s="15">
        <v>0.08881520516312393</v>
      </c>
      <c r="H8" s="15">
        <v>0.07686395080707148</v>
      </c>
      <c r="I8" s="15">
        <v>0.09399048346354931</v>
      </c>
      <c r="J8" s="15">
        <v>0.05872335427799636</v>
      </c>
      <c r="K8" s="15">
        <v>0.047556770895256215</v>
      </c>
      <c r="L8" s="17">
        <v>-0.4540295551492992</v>
      </c>
    </row>
    <row r="9" spans="1:12" ht="11.25">
      <c r="A9" s="15" t="s">
        <v>21</v>
      </c>
      <c r="B9" s="15">
        <v>0</v>
      </c>
      <c r="C9" s="15">
        <v>0</v>
      </c>
      <c r="D9" s="15">
        <v>0</v>
      </c>
      <c r="E9" s="15">
        <v>0.09754271543082565</v>
      </c>
      <c r="F9" s="15">
        <v>0.10928151502816869</v>
      </c>
      <c r="G9" s="15">
        <v>0.10541773373154657</v>
      </c>
      <c r="H9" s="15">
        <v>0.11435725205542113</v>
      </c>
      <c r="I9" s="15">
        <v>0.10023077871169095</v>
      </c>
      <c r="J9" s="15">
        <v>0.07869193354270372</v>
      </c>
      <c r="K9" s="15">
        <v>0.05305771235356793</v>
      </c>
      <c r="L9" s="17">
        <v>-0.4520151650242131</v>
      </c>
    </row>
    <row r="10" spans="1:12" ht="11.25">
      <c r="A10" s="15" t="s">
        <v>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7">
        <v>-0.3559468057218565</v>
      </c>
    </row>
    <row r="11" spans="1:12" ht="11.25">
      <c r="A11" s="15" t="s">
        <v>25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>
        <v>0</v>
      </c>
      <c r="I11" s="15">
        <v>0</v>
      </c>
      <c r="J11" s="15">
        <v>0</v>
      </c>
      <c r="K11" s="15">
        <v>0</v>
      </c>
      <c r="L11" s="17">
        <v>-0.2962198240557546</v>
      </c>
    </row>
    <row r="12" spans="1:12" ht="11.25">
      <c r="A12" s="15" t="s">
        <v>56</v>
      </c>
      <c r="B12" s="15">
        <v>0</v>
      </c>
      <c r="C12" s="15">
        <v>0</v>
      </c>
      <c r="D12" s="15">
        <v>0</v>
      </c>
      <c r="E12" s="15">
        <v>0.082316895780268</v>
      </c>
      <c r="F12" s="15">
        <v>0.09740143662612481</v>
      </c>
      <c r="G12" s="15">
        <v>0.09510032776641159</v>
      </c>
      <c r="H12" s="15">
        <v>0.09157629136350186</v>
      </c>
      <c r="I12" s="15">
        <v>0.0867647364674667</v>
      </c>
      <c r="J12" s="15">
        <v>0.07644243433370365</v>
      </c>
      <c r="K12" s="15">
        <v>0.05960877286613514</v>
      </c>
      <c r="L12" s="17">
        <v>-0.2937714208908309</v>
      </c>
    </row>
    <row r="13" spans="1:12" ht="11.25">
      <c r="A13" s="15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7">
        <v>-0.28457667385424046</v>
      </c>
    </row>
    <row r="14" spans="1:12" ht="11.25">
      <c r="A14" s="15" t="s">
        <v>16</v>
      </c>
      <c r="B14" s="15">
        <v>0</v>
      </c>
      <c r="C14" s="15">
        <v>0</v>
      </c>
      <c r="D14" s="15">
        <v>0</v>
      </c>
      <c r="E14" s="15">
        <v>0.06493184634448575</v>
      </c>
      <c r="F14" s="15">
        <v>0.08773875539125077</v>
      </c>
      <c r="G14" s="15">
        <v>0.08861997310842196</v>
      </c>
      <c r="H14" s="15">
        <v>0.08175872093023256</v>
      </c>
      <c r="I14" s="15">
        <v>0.07501200192030726</v>
      </c>
      <c r="J14" s="15">
        <v>0.06815735979911515</v>
      </c>
      <c r="K14" s="15">
        <v>0.060307979154102506</v>
      </c>
      <c r="L14" s="17">
        <v>-0.2643457021086211</v>
      </c>
    </row>
    <row r="15" spans="1:12" ht="11.25">
      <c r="A15" s="15" t="s">
        <v>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7">
        <v>-0.22871645126604961</v>
      </c>
    </row>
    <row r="16" spans="1:12" ht="11.25">
      <c r="A16" s="15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>
        <v>0</v>
      </c>
      <c r="I16" s="15">
        <v>0</v>
      </c>
      <c r="J16" s="15">
        <v>0</v>
      </c>
      <c r="K16" s="15">
        <v>0</v>
      </c>
      <c r="L16" s="17">
        <v>-0.21409026589369706</v>
      </c>
    </row>
    <row r="17" spans="1:12" ht="11.25">
      <c r="A17" s="15" t="s">
        <v>31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/>
      <c r="H17" s="15">
        <v>0</v>
      </c>
      <c r="I17" s="15">
        <v>0</v>
      </c>
      <c r="J17" s="15">
        <v>0</v>
      </c>
      <c r="K17" s="15">
        <v>0</v>
      </c>
      <c r="L17" s="17">
        <v>-0.18787412990115798</v>
      </c>
    </row>
    <row r="18" spans="1:12" ht="11.25">
      <c r="A18" s="15" t="s">
        <v>17</v>
      </c>
      <c r="B18" s="15">
        <v>0</v>
      </c>
      <c r="C18" s="15">
        <v>0</v>
      </c>
      <c r="D18" s="15">
        <v>0</v>
      </c>
      <c r="E18" s="15">
        <v>0.09052453468697123</v>
      </c>
      <c r="F18" s="15">
        <v>0.11558639363682519</v>
      </c>
      <c r="G18" s="15">
        <v>0.10876541124809999</v>
      </c>
      <c r="H18" s="15">
        <v>0.1062468429028456</v>
      </c>
      <c r="I18" s="15">
        <v>0.0992289641300704</v>
      </c>
      <c r="J18" s="15">
        <v>0.09229993275050437</v>
      </c>
      <c r="K18" s="15">
        <v>0.0857489048373567</v>
      </c>
      <c r="L18" s="17">
        <v>-0.1823898829263532</v>
      </c>
    </row>
    <row r="19" spans="1:12" ht="11.25">
      <c r="A19" s="15" t="s">
        <v>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/>
      <c r="H19" s="15"/>
      <c r="I19" s="15"/>
      <c r="J19" s="15"/>
      <c r="K19" s="15"/>
      <c r="L19" s="17">
        <v>-0.15758151877927298</v>
      </c>
    </row>
    <row r="20" spans="1:12" ht="11.25">
      <c r="A20" s="15" t="s">
        <v>11</v>
      </c>
      <c r="B20" s="15">
        <v>0</v>
      </c>
      <c r="C20" s="15">
        <v>0</v>
      </c>
      <c r="D20" s="15">
        <v>0</v>
      </c>
      <c r="E20" s="15">
        <v>0.04095686843059079</v>
      </c>
      <c r="F20" s="15">
        <v>0.03373231773667029</v>
      </c>
      <c r="G20" s="15">
        <v>0.031926605504587154</v>
      </c>
      <c r="H20" s="15">
        <v>0.024972046216921357</v>
      </c>
      <c r="I20" s="15">
        <v>0.019525267993874426</v>
      </c>
      <c r="J20" s="15">
        <v>0.018972332015810278</v>
      </c>
      <c r="K20" s="15">
        <v>0.0153042525684966</v>
      </c>
      <c r="L20" s="17">
        <v>-0.10542466821029266</v>
      </c>
    </row>
    <row r="21" spans="1:12" ht="11.25">
      <c r="A21" s="15" t="s">
        <v>26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>
        <v>0</v>
      </c>
      <c r="I21" s="15">
        <v>0</v>
      </c>
      <c r="J21" s="15">
        <v>0</v>
      </c>
      <c r="K21" s="15">
        <v>0</v>
      </c>
      <c r="L21" s="17">
        <v>-0.10065856516788724</v>
      </c>
    </row>
    <row r="22" spans="1:12" ht="11.25">
      <c r="A22" s="15" t="s">
        <v>10</v>
      </c>
      <c r="B22" s="15">
        <v>0</v>
      </c>
      <c r="C22" s="15">
        <v>0</v>
      </c>
      <c r="D22" s="15">
        <v>0</v>
      </c>
      <c r="E22" s="15">
        <v>0.04309063893016345</v>
      </c>
      <c r="F22" s="15">
        <v>0.0374331550802139</v>
      </c>
      <c r="G22" s="15">
        <v>0.03633633633633634</v>
      </c>
      <c r="H22" s="15">
        <v>0.02999693908784818</v>
      </c>
      <c r="I22" s="15">
        <v>0.025088452878739145</v>
      </c>
      <c r="J22" s="15">
        <v>0.024056130972268625</v>
      </c>
      <c r="K22" s="15">
        <v>0.017211170738255958</v>
      </c>
      <c r="L22" s="17">
        <v>-0.09455709105318441</v>
      </c>
    </row>
    <row r="23" spans="1:12" ht="11.25">
      <c r="A23" s="15" t="s">
        <v>12</v>
      </c>
      <c r="B23" s="15">
        <v>0</v>
      </c>
      <c r="C23" s="15">
        <v>0</v>
      </c>
      <c r="D23" s="15">
        <v>0</v>
      </c>
      <c r="E23" s="15">
        <v>0.03035413153456998</v>
      </c>
      <c r="F23" s="15">
        <v>0.033537623425263875</v>
      </c>
      <c r="G23" s="15">
        <v>0.03367875647668394</v>
      </c>
      <c r="H23" s="15">
        <v>0.023750879662209713</v>
      </c>
      <c r="I23" s="15">
        <v>0.019934162399414777</v>
      </c>
      <c r="J23" s="15">
        <v>0.02051571616789008</v>
      </c>
      <c r="K23" s="15">
        <v>0.016167581855687774</v>
      </c>
      <c r="L23" s="17">
        <v>-0.04214541323742678</v>
      </c>
    </row>
    <row r="24" spans="1:12" ht="11.25">
      <c r="A24" s="15" t="s">
        <v>14</v>
      </c>
      <c r="B24" s="15">
        <v>0</v>
      </c>
      <c r="C24" s="15">
        <v>0</v>
      </c>
      <c r="D24" s="15">
        <v>0</v>
      </c>
      <c r="E24" s="15">
        <v>0.06478034251675353</v>
      </c>
      <c r="F24" s="15">
        <v>0.08694029850746268</v>
      </c>
      <c r="G24" s="15">
        <v>0.0893792071802543</v>
      </c>
      <c r="H24" s="15">
        <v>0.07467166979362101</v>
      </c>
      <c r="I24" s="15">
        <v>0.06960120391271633</v>
      </c>
      <c r="J24" s="15">
        <v>0.05886821116597037</v>
      </c>
      <c r="K24" s="15">
        <v>0.04865635100537151</v>
      </c>
      <c r="L24" s="17">
        <v>-0.0008009114114884734</v>
      </c>
    </row>
    <row r="25" spans="1:12" ht="11.25">
      <c r="A25" s="15" t="s">
        <v>13</v>
      </c>
      <c r="B25" s="15">
        <v>0</v>
      </c>
      <c r="C25" s="15">
        <v>0</v>
      </c>
      <c r="D25" s="15">
        <v>0</v>
      </c>
      <c r="E25" s="15">
        <v>0.041936713686618374</v>
      </c>
      <c r="F25" s="15">
        <v>0.0471841704718417</v>
      </c>
      <c r="G25" s="15">
        <v>0.045454545454545456</v>
      </c>
      <c r="H25" s="15">
        <v>0.02975724353954581</v>
      </c>
      <c r="I25" s="15">
        <v>0.023189585028478437</v>
      </c>
      <c r="J25" s="15">
        <v>0.023089840470193114</v>
      </c>
      <c r="K25" s="15">
        <v>0.01669892270539675</v>
      </c>
      <c r="L25" s="17">
        <v>0.08144433572515765</v>
      </c>
    </row>
    <row r="26" spans="1:12" ht="11.25">
      <c r="A26" s="15" t="s">
        <v>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/>
      <c r="H26" s="15"/>
      <c r="I26" s="15"/>
      <c r="J26" s="15"/>
      <c r="K26" s="15"/>
      <c r="L26" s="17">
        <v>0.13211616055946904</v>
      </c>
    </row>
    <row r="27" spans="1:12" ht="11.25">
      <c r="A27" s="15" t="s">
        <v>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5"/>
      <c r="K27" s="15"/>
      <c r="L27" s="17">
        <v>0.23478795954413256</v>
      </c>
    </row>
    <row r="28" spans="1:12" ht="11.25">
      <c r="A28" s="15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/>
      <c r="H28" s="15"/>
      <c r="I28" s="15"/>
      <c r="J28" s="15"/>
      <c r="K28" s="15"/>
      <c r="L28" s="17">
        <v>0.2699314703397447</v>
      </c>
    </row>
    <row r="29" spans="1:12" ht="11.25">
      <c r="A29" s="15" t="s">
        <v>27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/>
      <c r="H29" s="15">
        <v>0</v>
      </c>
      <c r="I29" s="15">
        <v>0</v>
      </c>
      <c r="J29" s="15">
        <v>0</v>
      </c>
      <c r="K29" s="15">
        <v>0</v>
      </c>
      <c r="L29" s="17">
        <v>0.27467620362538914</v>
      </c>
    </row>
    <row r="30" spans="1:12" ht="11.25">
      <c r="A30" s="15" t="s">
        <v>15</v>
      </c>
      <c r="B30" s="15">
        <v>0</v>
      </c>
      <c r="C30" s="15">
        <v>0</v>
      </c>
      <c r="D30" s="15">
        <v>0</v>
      </c>
      <c r="E30" s="15">
        <v>0.08180778032036613</v>
      </c>
      <c r="F30" s="15">
        <v>0.10875787063537493</v>
      </c>
      <c r="G30" s="15">
        <v>0.10097532989099255</v>
      </c>
      <c r="H30" s="15">
        <v>0.10344827586206896</v>
      </c>
      <c r="I30" s="15">
        <v>0.09491137793024586</v>
      </c>
      <c r="J30" s="15">
        <v>0.07903780068728522</v>
      </c>
      <c r="K30" s="15">
        <v>0.061447494275528244</v>
      </c>
      <c r="L30" s="17">
        <v>0.30879324962654936</v>
      </c>
    </row>
    <row r="31" spans="1:12" ht="11.25">
      <c r="A31" s="15" t="s">
        <v>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/>
      <c r="H31" s="15"/>
      <c r="I31" s="15"/>
      <c r="J31" s="15"/>
      <c r="K31" s="15"/>
      <c r="L31" s="17">
        <v>0.43272535025112335</v>
      </c>
    </row>
    <row r="32" spans="1:12" ht="11.25">
      <c r="A32" s="15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/>
      <c r="H32" s="15">
        <v>0</v>
      </c>
      <c r="I32" s="15">
        <v>0</v>
      </c>
      <c r="J32" s="15">
        <v>0</v>
      </c>
      <c r="K32" s="15">
        <v>0</v>
      </c>
      <c r="L32" s="17">
        <v>0.46528689577704263</v>
      </c>
    </row>
    <row r="33" spans="1:12" ht="11.25">
      <c r="A33" s="15" t="s">
        <v>29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/>
      <c r="H33" s="15">
        <v>0</v>
      </c>
      <c r="I33" s="15">
        <v>0</v>
      </c>
      <c r="J33" s="15">
        <v>0</v>
      </c>
      <c r="K33" s="15">
        <v>0</v>
      </c>
      <c r="L33" s="17">
        <v>0.534048773719806</v>
      </c>
    </row>
    <row r="34" spans="1:12" ht="11.25">
      <c r="A34" s="18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/>
      <c r="H34" s="18">
        <v>0</v>
      </c>
      <c r="I34" s="18">
        <v>0</v>
      </c>
      <c r="J34" s="18">
        <v>0</v>
      </c>
      <c r="K34" s="18">
        <v>0</v>
      </c>
      <c r="L34" s="19">
        <v>0.6701536938626088</v>
      </c>
    </row>
    <row r="35" spans="1:13" ht="12.75" hidden="1">
      <c r="A35" s="1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M35" s="6"/>
    </row>
    <row r="36" spans="1:13" ht="12.75" hidden="1">
      <c r="A36" s="2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M36" s="9"/>
    </row>
    <row r="37" spans="1:13" ht="12.75" hidden="1">
      <c r="A37" s="2" t="s">
        <v>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M37" s="9"/>
    </row>
    <row r="38" spans="1:13" ht="12.75" hidden="1">
      <c r="A38" s="2" t="s">
        <v>35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M38" s="9"/>
    </row>
    <row r="39" spans="1:13" ht="12.75" hidden="1">
      <c r="A39" s="2" t="s">
        <v>36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M39" s="9"/>
    </row>
    <row r="40" spans="1:13" ht="12.75" hidden="1">
      <c r="A40" s="2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M40" s="9"/>
    </row>
    <row r="41" spans="1:13" ht="12.75" hidden="1">
      <c r="A41" s="2" t="s">
        <v>38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M41" s="9"/>
    </row>
    <row r="42" spans="1:13" ht="12.75" hidden="1">
      <c r="A42" s="2" t="s">
        <v>39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M42" s="9"/>
    </row>
    <row r="43" spans="1:13" ht="12.75" hidden="1">
      <c r="A43" s="2" t="s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M43" s="9"/>
    </row>
    <row r="44" spans="1:13" ht="12.75" hidden="1">
      <c r="A44" s="2" t="s">
        <v>41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M44" s="9"/>
    </row>
    <row r="45" spans="1:13" ht="12.75" hidden="1">
      <c r="A45" s="2" t="s">
        <v>42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M45" s="9"/>
    </row>
    <row r="46" spans="1:13" ht="12.75" hidden="1">
      <c r="A46" s="2" t="s">
        <v>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M46" s="9"/>
    </row>
    <row r="47" spans="1:13" ht="12.75" hidden="1">
      <c r="A47" s="2" t="s">
        <v>10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M47" s="9"/>
    </row>
    <row r="48" spans="1:13" ht="12.75" hidden="1">
      <c r="A48" s="2" t="s">
        <v>44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M48" s="9"/>
    </row>
    <row r="49" spans="1:13" ht="12.75" hidden="1">
      <c r="A49" s="2" t="s">
        <v>45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M49" s="9"/>
    </row>
    <row r="50" spans="1:13" ht="12.75" hidden="1">
      <c r="A50" s="2" t="s">
        <v>46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M50" s="9"/>
    </row>
    <row r="51" spans="1:13" ht="12.75" hidden="1">
      <c r="A51" s="2" t="s">
        <v>47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M51" s="9"/>
    </row>
    <row r="52" spans="1:13" ht="12.75" hidden="1">
      <c r="A52" s="2" t="s">
        <v>48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M52" s="9"/>
    </row>
    <row r="53" spans="1:13" ht="12.75" hidden="1">
      <c r="A53" s="2" t="s">
        <v>49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M53" s="9"/>
    </row>
    <row r="54" spans="1:13" ht="12.75" hidden="1">
      <c r="A54" s="2" t="s">
        <v>50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M54" s="9"/>
    </row>
    <row r="55" spans="1:13" ht="12.75" hidden="1">
      <c r="A55" s="2" t="s">
        <v>51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M55" s="9"/>
    </row>
    <row r="56" spans="1:13" ht="12.75" hidden="1">
      <c r="A56" s="2" t="s">
        <v>31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M56" s="9"/>
    </row>
    <row r="57" spans="1:13" ht="12.75" hidden="1">
      <c r="A57" s="2" t="s">
        <v>52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M57" s="9"/>
    </row>
    <row r="58" spans="1:13" ht="12.75" hidden="1">
      <c r="A58" s="2" t="s">
        <v>53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M58" s="9"/>
    </row>
    <row r="59" spans="1:13" ht="12.75" hidden="1">
      <c r="A59" s="2" t="s">
        <v>54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M59" s="9"/>
    </row>
    <row r="60" spans="1:13" ht="13.5" hidden="1" thickBot="1">
      <c r="A60" s="3" t="s">
        <v>55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M60" s="12"/>
    </row>
    <row r="62" ht="11.25">
      <c r="A62" s="13" t="s">
        <v>59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2005-05-25T11:53:15Z</cp:lastPrinted>
  <dcterms:created xsi:type="dcterms:W3CDTF">2005-05-25T09:44:41Z</dcterms:created>
  <dcterms:modified xsi:type="dcterms:W3CDTF">2005-06-03T12:13:43Z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