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69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<sst xmlns="http://schemas.openxmlformats.org/spreadsheetml/2006/main" count="26" uniqueCount="16">
  <si>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Popolazione</t>
  </si>
  <si>
    <t>rifiuti speciali pericolosi pro capite</t>
  </si>
  <si>
    <t>rifiuti speciali non pericolosi pro capite</t>
  </si>
  <si>
    <t>rifiuti speciali totali pro capite</t>
  </si>
  <si>
    <t>Fonte: Elaborazioni Regione Veneto - Direzione Sistema Statistico Regionale su dati Arpav</t>
  </si>
  <si>
    <t>* Non sono compresi i rifiuti non pericolosi derivanti da Costruzioni e Demolizioni poiché non soggetti alla dichiarazione MUD ai sensi del D.Lgs. 22/97.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</si>
  <si>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</si>
  <si>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</si>
  <si>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</si>
  <si>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</si>
  <si>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</si>
  <si>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</si>
  <si>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</si>
  <si>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</si>
  <si>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Fig. 16.9 - Rifiuti speciali* pro capite per provincia (tonnellate all'anno) - Anni 2000:2002</t>
  </si>
  <si>
    <t>Rifiuti speciali* pro capite per provincia (tonnellate all'anno) - Anni 2000:2002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</si>
</sst>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%"/>
    <numFmt numFmtId="175" formatCode="0.0000000"/>
    <numFmt numFmtId="176" formatCode="0.000000"/>
    <numFmt numFmtId="177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170" fontId="6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70" fontId="6" fillId="0" borderId="5" xfId="0" applyNumberFormat="1" applyFont="1" applyFill="1" applyBorder="1" applyAlignment="1">
      <alignment/>
    </xf>
    <xf numFmtId="170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61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Foglio1!$E$4:$E$10</c:f>
              <c:numCache/>
            </c:numRef>
          </c:val>
        </c:ser>
        <c:ser>
          <c:idx val="1"/>
          <c:order val="1"/>
          <c:tx>
            <c:strRef>
              <c:f>Foglio1!$F$2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Foglio1!$I$4:$I$10</c:f>
              <c:numCache/>
            </c:numRef>
          </c:val>
        </c:ser>
        <c:ser>
          <c:idx val="2"/>
          <c:order val="2"/>
          <c:tx>
            <c:strRef>
              <c:f>Foglio1!$J$2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Foglio1!$M$4:$M$10</c:f>
              <c:numCache/>
            </c:numRef>
          </c:val>
        </c:ser>
        <c:gapWidth val="100"/>
        <c:axId val="13280563"/>
        <c:axId val="46767812"/>
      </c:barChart>
      <c:catAx>
        <c:axId val="13280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67812"/>
        <c:crosses val="autoZero"/>
        <c:auto val="1"/>
        <c:lblOffset val="100"/>
        <c:noMultiLvlLbl val="0"/>
      </c:catAx>
      <c:valAx>
        <c:axId val="46767812"/>
        <c:scaling>
          <c:orientation val="minMax"/>
          <c:max val="3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056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89"/>
          <c:w val="0.37425"/>
          <c:h val="0.11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16</xdr:row>
      <xdr:rowOff>114300</xdr:rowOff>
    </xdr:from>
    <xdr:to>
      <xdr:col>5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04800" y="3114675"/>
        <a:ext cx="32670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11.140625" style="0" bestFit="1" customWidth="1"/>
  </cols>
  <sheetData>
    <row r="1" spans="1:13" ht="12.7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8"/>
      <c r="B2" s="14">
        <v>2000</v>
      </c>
      <c r="C2" s="14"/>
      <c r="D2" s="15"/>
      <c r="E2" s="15"/>
      <c r="F2" s="14">
        <v>2001</v>
      </c>
      <c r="G2" s="14"/>
      <c r="H2" s="15"/>
      <c r="I2" s="15"/>
      <c r="J2" s="14">
        <v>2002</v>
      </c>
      <c r="K2" s="14"/>
      <c r="L2" s="15"/>
      <c r="M2" s="16"/>
    </row>
    <row r="3" spans="1:13" ht="45">
      <c r="A3" s="4"/>
      <c r="B3" s="17" t="s">
        <v>0</v>
      </c>
      <c r="C3" s="18" t="s">
        <v>1</v>
      </c>
      <c r="D3" s="18" t="s">
        <v>2</v>
      </c>
      <c r="E3" s="18" t="s">
        <v>3</v>
      </c>
      <c r="F3" s="17" t="s">
        <v>0</v>
      </c>
      <c r="G3" s="18" t="s">
        <v>1</v>
      </c>
      <c r="H3" s="18" t="s">
        <v>2</v>
      </c>
      <c r="I3" s="18" t="s">
        <v>3</v>
      </c>
      <c r="J3" s="17" t="s">
        <v>0</v>
      </c>
      <c r="K3" s="18" t="s">
        <v>1</v>
      </c>
      <c r="L3" s="18" t="s">
        <v>2</v>
      </c>
      <c r="M3" s="19" t="s">
        <v>3</v>
      </c>
    </row>
    <row r="4" spans="1:13" ht="12.75">
      <c r="A4" s="4" t="s">
        <v>6</v>
      </c>
      <c r="B4" s="5">
        <v>829501</v>
      </c>
      <c r="C4" s="6">
        <v>97.04629650838275</v>
      </c>
      <c r="D4" s="6">
        <v>2590.3645685779766</v>
      </c>
      <c r="E4" s="6">
        <v>2687.410865086359</v>
      </c>
      <c r="F4" s="7">
        <v>827328</v>
      </c>
      <c r="G4" s="6">
        <v>98.1920109074031</v>
      </c>
      <c r="H4" s="6">
        <v>2630.6011642299063</v>
      </c>
      <c r="I4" s="6">
        <v>2728.7931751373094</v>
      </c>
      <c r="J4" s="7">
        <v>838221</v>
      </c>
      <c r="K4" s="6">
        <v>118.09773317537976</v>
      </c>
      <c r="L4" s="6">
        <v>2620.8255340775286</v>
      </c>
      <c r="M4" s="9">
        <v>2738.923267252908</v>
      </c>
    </row>
    <row r="5" spans="1:13" ht="12.75">
      <c r="A5" s="4" t="s">
        <v>7</v>
      </c>
      <c r="B5" s="5">
        <v>794843</v>
      </c>
      <c r="C5" s="6">
        <v>120.04005822533506</v>
      </c>
      <c r="D5" s="6">
        <v>2051.0918508435</v>
      </c>
      <c r="E5" s="6">
        <v>2171.131909068835</v>
      </c>
      <c r="F5" s="7">
        <v>795123</v>
      </c>
      <c r="G5" s="6">
        <v>114.40494112231693</v>
      </c>
      <c r="H5" s="6">
        <v>2294.369550371452</v>
      </c>
      <c r="I5" s="6">
        <v>2408.774491493769</v>
      </c>
      <c r="J5" s="7">
        <v>807046</v>
      </c>
      <c r="K5" s="6">
        <v>150.1463361444081</v>
      </c>
      <c r="L5" s="6">
        <v>2069.7060638427056</v>
      </c>
      <c r="M5" s="9">
        <v>2219.8523999871136</v>
      </c>
    </row>
    <row r="6" spans="1:13" ht="12.75">
      <c r="A6" s="4" t="s">
        <v>8</v>
      </c>
      <c r="B6" s="5">
        <v>211057</v>
      </c>
      <c r="C6" s="6">
        <v>135.42787019620292</v>
      </c>
      <c r="D6" s="6">
        <v>850.3437460022648</v>
      </c>
      <c r="E6" s="6">
        <v>985.7716161984678</v>
      </c>
      <c r="F6" s="7">
        <v>209492</v>
      </c>
      <c r="G6" s="6">
        <v>108.23802340900845</v>
      </c>
      <c r="H6" s="6">
        <v>883.7712179940046</v>
      </c>
      <c r="I6" s="6">
        <v>992.0092414030131</v>
      </c>
      <c r="J6" s="7">
        <v>210503</v>
      </c>
      <c r="K6" s="6">
        <v>131.86985458639543</v>
      </c>
      <c r="L6" s="6">
        <v>840.5913454915132</v>
      </c>
      <c r="M6" s="9">
        <v>972.4612000779086</v>
      </c>
    </row>
    <row r="7" spans="1:13" ht="12.75">
      <c r="A7" s="4" t="s">
        <v>9</v>
      </c>
      <c r="B7" s="5">
        <v>793559</v>
      </c>
      <c r="C7" s="6">
        <v>61.43966611178249</v>
      </c>
      <c r="D7" s="6">
        <v>1313.7296659731664</v>
      </c>
      <c r="E7" s="6">
        <v>1375.169332084949</v>
      </c>
      <c r="F7" s="7">
        <v>796171</v>
      </c>
      <c r="G7" s="6">
        <v>62.67497811399812</v>
      </c>
      <c r="H7" s="6">
        <v>1402.8833001955609</v>
      </c>
      <c r="I7" s="6">
        <v>1465.558278309559</v>
      </c>
      <c r="J7" s="7">
        <v>808076</v>
      </c>
      <c r="K7" s="6">
        <v>94.8883520856949</v>
      </c>
      <c r="L7" s="6">
        <v>1310.7467614432308</v>
      </c>
      <c r="M7" s="9">
        <v>1405.6351135289256</v>
      </c>
    </row>
    <row r="8" spans="1:13" ht="12.75">
      <c r="A8" s="4" t="s">
        <v>10</v>
      </c>
      <c r="B8" s="5">
        <v>815244</v>
      </c>
      <c r="C8" s="6">
        <v>236.3513254927359</v>
      </c>
      <c r="D8" s="6">
        <v>1219.3870792057346</v>
      </c>
      <c r="E8" s="6">
        <v>1455.7384046984707</v>
      </c>
      <c r="F8" s="7">
        <v>809613</v>
      </c>
      <c r="G8" s="6">
        <v>280.55626577142414</v>
      </c>
      <c r="H8" s="6">
        <v>1305.3335358992506</v>
      </c>
      <c r="I8" s="6">
        <v>1585.8898016706748</v>
      </c>
      <c r="J8" s="7">
        <v>813294</v>
      </c>
      <c r="K8" s="6">
        <v>262.6688503788298</v>
      </c>
      <c r="L8" s="6">
        <v>1310.2051656596507</v>
      </c>
      <c r="M8" s="9">
        <v>1572.8740160384807</v>
      </c>
    </row>
    <row r="9" spans="1:13" ht="12.75">
      <c r="A9" s="4" t="s">
        <v>11</v>
      </c>
      <c r="B9" s="5">
        <v>853357</v>
      </c>
      <c r="C9" s="6">
        <v>60.70026964095918</v>
      </c>
      <c r="D9" s="6">
        <v>1260.1255980791157</v>
      </c>
      <c r="E9" s="6">
        <v>1320.825867720075</v>
      </c>
      <c r="F9" s="7">
        <v>849711</v>
      </c>
      <c r="G9" s="6">
        <v>57.18414849284051</v>
      </c>
      <c r="H9" s="6">
        <v>1267.9569877287688</v>
      </c>
      <c r="I9" s="6">
        <v>1325.1411362216095</v>
      </c>
      <c r="J9" s="7">
        <v>857660</v>
      </c>
      <c r="K9" s="6">
        <v>105.03696103350978</v>
      </c>
      <c r="L9" s="6">
        <v>1242.3477835039528</v>
      </c>
      <c r="M9" s="9">
        <v>1347.3847445374624</v>
      </c>
    </row>
    <row r="10" spans="1:13" ht="12.75">
      <c r="A10" s="4" t="s">
        <v>12</v>
      </c>
      <c r="B10" s="5">
        <v>243292</v>
      </c>
      <c r="C10" s="6">
        <v>79.32854347861829</v>
      </c>
      <c r="D10" s="6">
        <v>1542.200318958289</v>
      </c>
      <c r="E10" s="6">
        <v>1621.528862436907</v>
      </c>
      <c r="F10" s="7">
        <v>242385</v>
      </c>
      <c r="G10" s="6">
        <v>77.26138168616045</v>
      </c>
      <c r="H10" s="6">
        <v>2262.809167233946</v>
      </c>
      <c r="I10" s="6">
        <v>2340.0705489201064</v>
      </c>
      <c r="J10" s="7">
        <v>242608</v>
      </c>
      <c r="K10" s="6">
        <v>125.08243751236564</v>
      </c>
      <c r="L10" s="6">
        <v>1896.8789157818373</v>
      </c>
      <c r="M10" s="9">
        <v>2021.9613532942028</v>
      </c>
    </row>
    <row r="11" spans="1:13" ht="12.75">
      <c r="A11" s="10" t="s">
        <v>13</v>
      </c>
      <c r="B11" s="11">
        <v>4540853</v>
      </c>
      <c r="C11" s="12">
        <v>113.86296803706264</v>
      </c>
      <c r="D11" s="12">
        <v>1639.7005144187667</v>
      </c>
      <c r="E11" s="12">
        <v>1753.5634824558292</v>
      </c>
      <c r="F11" s="11">
        <v>4529823</v>
      </c>
      <c r="G11" s="12">
        <v>119.0415166332106</v>
      </c>
      <c r="H11" s="12">
        <v>1762.8585046258981</v>
      </c>
      <c r="I11" s="12">
        <v>1881.9000212591088</v>
      </c>
      <c r="J11" s="11">
        <v>4577408</v>
      </c>
      <c r="K11" s="12">
        <v>143.89409901848381</v>
      </c>
      <c r="L11" s="12">
        <v>1680.995226993093</v>
      </c>
      <c r="M11" s="13">
        <v>1824.889326011577</v>
      </c>
    </row>
    <row r="13" ht="12.75">
      <c r="A13" s="1" t="s">
        <v>5</v>
      </c>
    </row>
    <row r="14" ht="12.75">
      <c r="A14" s="1" t="s">
        <v>4</v>
      </c>
    </row>
    <row r="16" ht="12.75">
      <c r="A16" s="2" t="s">
        <v>14</v>
      </c>
    </row>
    <row r="31" ht="12.75">
      <c r="A31" s="1" t="s">
        <v>5</v>
      </c>
    </row>
    <row r="32" ht="12.75">
      <c r="A32" s="1" t="s">
        <v>4</v>
      </c>
    </row>
  </sheetData>
  <mergeCells count="3">
    <mergeCell ref="B2:E2"/>
    <mergeCell ref="F2:I2"/>
    <mergeCell ref="J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2005-05-23T15:22:38Z</cp:lastPrinted>
  <dcterms:created xsi:type="dcterms:W3CDTF">2005-05-13T11:17:23Z</dcterms:created>
  <dcterms:modified xsi:type="dcterms:W3CDTF">2005-05-31T13:20:07Z</dcterms:modified>
  <cp:category/>
  <cp:version/>
  <cp:contentType/>
  <cp:contentStatus/>
</cp:coreProperties>
</file>