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<sst xmlns="http://schemas.openxmlformats.org/spreadsheetml/2006/main" count="39" uniqueCount="30">
  <si>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Veneto</t>
  </si>
  <si>
    <t>MASCHI</t>
  </si>
  <si>
    <t>Femmine</t>
  </si>
  <si>
    <t>Totale</t>
  </si>
  <si>
    <t>Anno 2001</t>
  </si>
  <si>
    <t>Da 18-24</t>
  </si>
  <si>
    <t>Da 25 a 29</t>
  </si>
  <si>
    <t>Da 30 a 34</t>
  </si>
  <si>
    <t>da 18 a 24</t>
  </si>
  <si>
    <t>30-34</t>
  </si>
  <si>
    <t>IN FAMIGLIE UNIPERSONALI</t>
  </si>
  <si>
    <t>IN COPPIA CON FIGLI COME GENITORI</t>
  </si>
  <si>
    <t>IN COPPIA SENZA FIGLI COME CONIUGI/CONVIVENTI</t>
  </si>
  <si>
    <t>IN NUCLEO MONOGENITORE COME GENITORE</t>
  </si>
  <si>
    <t>IN NUCLEO COME FIGLI</t>
  </si>
  <si>
    <t>COME ALTRE PERSONE RESIDENTI</t>
  </si>
  <si>
    <t>TOTALE</t>
  </si>
  <si>
    <t>Tab. 14.1 - Popolazione in età 18-34 anni residente in famiglia per sesso e posizione nella famiglia - Veneto e Italia. Censimento demografico 2001.</t>
  </si>
  <si>
    <t xml:space="preserve">Popolazione in età 25-34 anni residente in famiglia per sesso e posizione nella famiglia. Veneto e Italia </t>
  </si>
  <si>
    <t>Censimento demografico 2001</t>
  </si>
  <si>
    <t>Italia</t>
  </si>
  <si>
    <t>25-29</t>
  </si>
  <si>
    <t>Da soli</t>
  </si>
  <si>
    <t>In coppia</t>
  </si>
  <si>
    <t xml:space="preserve">    In coppia con figli come genitori</t>
  </si>
  <si>
    <t xml:space="preserve">    In coppia senza figli come coniugi/conviventi</t>
  </si>
  <si>
    <t>In nucleo monogenitore come genitore</t>
  </si>
  <si>
    <t>In nucleo come figli</t>
  </si>
  <si>
    <t>Altro</t>
  </si>
  <si>
    <t>Fonte: Elaborazioni Regione Veneto - U.P. Statistica su dati Istat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</si>
</sst>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Tahoma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5" fillId="0" borderId="3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7" sqref="A17:E31"/>
    </sheetView>
  </sheetViews>
  <sheetFormatPr defaultColWidth="9.140625" defaultRowHeight="12.75"/>
  <cols>
    <col min="2" max="2" width="28.8515625" style="0" customWidth="1"/>
  </cols>
  <sheetData>
    <row r="1" ht="12.75">
      <c r="A1" s="2" t="s">
        <v>17</v>
      </c>
    </row>
    <row r="3" spans="1:11" ht="12.75">
      <c r="A3" s="2" t="s">
        <v>0</v>
      </c>
      <c r="C3" s="1"/>
      <c r="D3" s="1"/>
      <c r="E3" s="1"/>
      <c r="F3" s="1"/>
      <c r="G3" s="1"/>
      <c r="H3" s="1"/>
      <c r="I3" s="1"/>
      <c r="J3" s="1"/>
      <c r="K3" s="1"/>
    </row>
    <row r="4" spans="3:11" ht="12.75"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3"/>
      <c r="B5" s="4"/>
      <c r="C5" s="23" t="s">
        <v>1</v>
      </c>
      <c r="D5" s="24"/>
      <c r="E5" s="25"/>
      <c r="F5" s="23" t="s">
        <v>2</v>
      </c>
      <c r="G5" s="24"/>
      <c r="H5" s="25"/>
      <c r="I5" s="24" t="s">
        <v>3</v>
      </c>
      <c r="J5" s="24"/>
      <c r="K5" s="25"/>
    </row>
    <row r="6" spans="1:11" ht="12.75">
      <c r="A6" s="5" t="s">
        <v>4</v>
      </c>
      <c r="B6" s="6"/>
      <c r="C6" s="20" t="s">
        <v>5</v>
      </c>
      <c r="D6" s="7" t="s">
        <v>6</v>
      </c>
      <c r="E6" s="10" t="s">
        <v>7</v>
      </c>
      <c r="F6" s="20" t="s">
        <v>8</v>
      </c>
      <c r="G6" s="7" t="s">
        <v>6</v>
      </c>
      <c r="H6" s="10" t="s">
        <v>7</v>
      </c>
      <c r="I6" s="7" t="s">
        <v>5</v>
      </c>
      <c r="J6" s="7" t="s">
        <v>6</v>
      </c>
      <c r="K6" s="8" t="s">
        <v>9</v>
      </c>
    </row>
    <row r="7" spans="1:11" ht="12.75">
      <c r="A7" s="9" t="s">
        <v>10</v>
      </c>
      <c r="B7" s="6"/>
      <c r="C7" s="20">
        <v>2.537902991577113</v>
      </c>
      <c r="D7" s="7">
        <v>7.122250580711766</v>
      </c>
      <c r="E7" s="10">
        <v>9.498629858926215</v>
      </c>
      <c r="F7" s="20">
        <v>1.8700226251132757</v>
      </c>
      <c r="G7" s="7">
        <v>4.962627420015554</v>
      </c>
      <c r="H7" s="10">
        <v>6.052692136851851</v>
      </c>
      <c r="I7" s="7">
        <v>2.2094049513104412</v>
      </c>
      <c r="J7" s="7">
        <v>6.061074581235378</v>
      </c>
      <c r="K7" s="10">
        <v>7.82144150198349</v>
      </c>
    </row>
    <row r="8" spans="1:11" ht="12.75">
      <c r="A8" s="9" t="s">
        <v>11</v>
      </c>
      <c r="B8" s="6"/>
      <c r="C8" s="20">
        <v>0.8510020331106594</v>
      </c>
      <c r="D8" s="7">
        <v>7.777236098764016</v>
      </c>
      <c r="E8" s="10">
        <v>30.135491728407594</v>
      </c>
      <c r="F8" s="20">
        <v>4.023909403525196</v>
      </c>
      <c r="G8" s="7">
        <v>19.973996520995733</v>
      </c>
      <c r="H8" s="10">
        <v>47.973070604038334</v>
      </c>
      <c r="I8" s="7">
        <v>2.411601663621417</v>
      </c>
      <c r="J8" s="7">
        <v>13.770369376360147</v>
      </c>
      <c r="K8" s="10">
        <v>38.817302608102224</v>
      </c>
    </row>
    <row r="9" spans="1:11" ht="12.75">
      <c r="A9" s="9" t="s">
        <v>12</v>
      </c>
      <c r="B9" s="6"/>
      <c r="C9" s="20">
        <v>1.2692419401684578</v>
      </c>
      <c r="D9" s="7">
        <v>12.246279143127527</v>
      </c>
      <c r="E9" s="10">
        <v>20.278595351669544</v>
      </c>
      <c r="F9" s="20">
        <v>5.6922864567392235</v>
      </c>
      <c r="G9" s="7">
        <v>21.56151485107368</v>
      </c>
      <c r="H9" s="10">
        <v>19.61104362112609</v>
      </c>
      <c r="I9" s="7">
        <v>3.4447235513417302</v>
      </c>
      <c r="J9" s="7">
        <v>16.823514997345345</v>
      </c>
      <c r="K9" s="10">
        <v>19.953688147760335</v>
      </c>
    </row>
    <row r="10" spans="1:11" ht="12.75">
      <c r="A10" s="9" t="s">
        <v>13</v>
      </c>
      <c r="B10" s="6"/>
      <c r="C10" s="20">
        <v>0.06505954109787976</v>
      </c>
      <c r="D10" s="7">
        <v>0.16632732069628056</v>
      </c>
      <c r="E10" s="10">
        <v>0.35217700192834667</v>
      </c>
      <c r="F10" s="20">
        <v>0.7831769980015484</v>
      </c>
      <c r="G10" s="7">
        <v>2.0654361519600566</v>
      </c>
      <c r="H10" s="10">
        <v>3.7654060013165007</v>
      </c>
      <c r="I10" s="7">
        <v>0.4182667756856239</v>
      </c>
      <c r="J10" s="7">
        <v>1.0994941568405514</v>
      </c>
      <c r="K10" s="10">
        <v>2.013445544502877</v>
      </c>
    </row>
    <row r="11" spans="1:11" ht="12.75">
      <c r="A11" s="11" t="s">
        <v>14</v>
      </c>
      <c r="B11" s="12"/>
      <c r="C11" s="21">
        <v>91.95759512053442</v>
      </c>
      <c r="D11" s="13">
        <v>67.2140173783373</v>
      </c>
      <c r="E11" s="14">
        <v>34.111438140667815</v>
      </c>
      <c r="F11" s="21">
        <v>85.23726362157848</v>
      </c>
      <c r="G11" s="13">
        <v>47.51987366346274</v>
      </c>
      <c r="H11" s="14">
        <v>19.22037472104635</v>
      </c>
      <c r="I11" s="13">
        <v>88.65218918528008</v>
      </c>
      <c r="J11" s="13">
        <v>57.53688804354802</v>
      </c>
      <c r="K11" s="14">
        <v>26.863739486714643</v>
      </c>
    </row>
    <row r="12" spans="1:11" ht="12.75">
      <c r="A12" s="9" t="s">
        <v>15</v>
      </c>
      <c r="B12" s="6"/>
      <c r="C12" s="20">
        <v>3.3191983735114725</v>
      </c>
      <c r="D12" s="7">
        <v>5.47388947836311</v>
      </c>
      <c r="E12" s="10">
        <v>5.623667918400487</v>
      </c>
      <c r="F12" s="20">
        <v>2.3933408950422796</v>
      </c>
      <c r="G12" s="7">
        <v>3.9165513924922375</v>
      </c>
      <c r="H12" s="10">
        <v>3.377412915620869</v>
      </c>
      <c r="I12" s="7">
        <v>2.863813872760708</v>
      </c>
      <c r="J12" s="7">
        <v>4.70865884467056</v>
      </c>
      <c r="K12" s="10">
        <v>4.530382710936422</v>
      </c>
    </row>
    <row r="13" spans="1:11" ht="12.75">
      <c r="A13" s="9"/>
      <c r="B13" s="6"/>
      <c r="C13" s="20"/>
      <c r="D13" s="7"/>
      <c r="E13" s="10"/>
      <c r="F13" s="20"/>
      <c r="G13" s="7"/>
      <c r="H13" s="10"/>
      <c r="I13" s="7"/>
      <c r="J13" s="7"/>
      <c r="K13" s="10"/>
    </row>
    <row r="14" spans="1:11" ht="12.75">
      <c r="A14" s="15" t="s">
        <v>16</v>
      </c>
      <c r="B14" s="16"/>
      <c r="C14" s="22">
        <v>100</v>
      </c>
      <c r="D14" s="17">
        <v>100</v>
      </c>
      <c r="E14" s="18">
        <v>100</v>
      </c>
      <c r="F14" s="22">
        <v>100</v>
      </c>
      <c r="G14" s="17">
        <v>100</v>
      </c>
      <c r="H14" s="18">
        <v>100</v>
      </c>
      <c r="I14" s="17">
        <v>100</v>
      </c>
      <c r="J14" s="17">
        <v>100</v>
      </c>
      <c r="K14" s="18">
        <v>100</v>
      </c>
    </row>
    <row r="17" ht="12.75">
      <c r="A17" s="26" t="s">
        <v>18</v>
      </c>
    </row>
    <row r="18" ht="12.75">
      <c r="A18" s="26" t="s">
        <v>19</v>
      </c>
    </row>
    <row r="20" spans="1:5" ht="12.75">
      <c r="A20" s="27"/>
      <c r="B20" s="28" t="s">
        <v>0</v>
      </c>
      <c r="C20" s="29"/>
      <c r="D20" s="30" t="s">
        <v>20</v>
      </c>
      <c r="E20" s="31"/>
    </row>
    <row r="21" spans="1:5" ht="12.75">
      <c r="A21" s="5"/>
      <c r="B21" s="19" t="s">
        <v>21</v>
      </c>
      <c r="C21" s="32" t="s">
        <v>9</v>
      </c>
      <c r="D21" s="33" t="s">
        <v>21</v>
      </c>
      <c r="E21" s="34" t="s">
        <v>9</v>
      </c>
    </row>
    <row r="22" spans="1:5" ht="12.75">
      <c r="A22" s="9" t="s">
        <v>22</v>
      </c>
      <c r="B22" s="35">
        <v>6.061074581235378</v>
      </c>
      <c r="C22" s="36">
        <v>7.82144150198349</v>
      </c>
      <c r="D22" s="20">
        <v>6.35098690045809</v>
      </c>
      <c r="E22" s="10">
        <v>8.003249489198524</v>
      </c>
    </row>
    <row r="23" spans="1:5" ht="12.75">
      <c r="A23" s="9" t="s">
        <v>23</v>
      </c>
      <c r="B23" s="35">
        <f>SUM(B24:B25)</f>
        <v>30.593884373705492</v>
      </c>
      <c r="C23" s="36">
        <f>SUM(C24:C25)</f>
        <v>58.770990755862556</v>
      </c>
      <c r="D23" s="35">
        <f>D24+D25</f>
        <v>30.975640297146825</v>
      </c>
      <c r="E23" s="37">
        <f>E24+E25</f>
        <v>58.719720719098774</v>
      </c>
    </row>
    <row r="24" spans="1:5" ht="12.75">
      <c r="A24" s="38" t="s">
        <v>24</v>
      </c>
      <c r="B24" s="20">
        <v>13.770369376360147</v>
      </c>
      <c r="C24" s="7">
        <v>38.817302608102224</v>
      </c>
      <c r="D24" s="20">
        <v>17.217469091474815</v>
      </c>
      <c r="E24" s="10">
        <v>42.59776888461482</v>
      </c>
    </row>
    <row r="25" spans="1:5" ht="12.75">
      <c r="A25" s="38" t="s">
        <v>25</v>
      </c>
      <c r="B25" s="20">
        <v>16.823514997345345</v>
      </c>
      <c r="C25" s="7">
        <v>19.953688147760335</v>
      </c>
      <c r="D25" s="20">
        <v>13.75817120567201</v>
      </c>
      <c r="E25" s="10">
        <v>16.121951834483955</v>
      </c>
    </row>
    <row r="26" spans="1:5" ht="12.75">
      <c r="A26" s="9" t="s">
        <v>26</v>
      </c>
      <c r="B26" s="35">
        <v>1.0994941568405514</v>
      </c>
      <c r="C26" s="36">
        <v>2.013445544502877</v>
      </c>
      <c r="D26" s="35">
        <v>1.3765238450746045</v>
      </c>
      <c r="E26" s="37">
        <v>2.569533804905906</v>
      </c>
    </row>
    <row r="27" spans="1:5" ht="12.75">
      <c r="A27" s="9" t="s">
        <v>27</v>
      </c>
      <c r="B27" s="35">
        <v>57.53688804354802</v>
      </c>
      <c r="C27" s="36">
        <v>26.863739486714643</v>
      </c>
      <c r="D27" s="35">
        <v>56.57094897449056</v>
      </c>
      <c r="E27" s="37">
        <v>26.236750015371594</v>
      </c>
    </row>
    <row r="28" spans="1:5" ht="12.75">
      <c r="A28" s="9" t="s">
        <v>28</v>
      </c>
      <c r="B28" s="20">
        <v>4.70865884467056</v>
      </c>
      <c r="C28" s="7">
        <v>4.530382710936422</v>
      </c>
      <c r="D28" s="20">
        <v>4.725899982829914</v>
      </c>
      <c r="E28" s="10">
        <v>4.470745971425197</v>
      </c>
    </row>
    <row r="29" spans="1:5" ht="12.75">
      <c r="A29" s="39" t="s">
        <v>3</v>
      </c>
      <c r="B29" s="40">
        <v>100</v>
      </c>
      <c r="C29" s="41">
        <v>100</v>
      </c>
      <c r="D29" s="40">
        <v>100</v>
      </c>
      <c r="E29" s="42">
        <v>100</v>
      </c>
    </row>
    <row r="31" ht="12.75">
      <c r="A31" s="43" t="s">
        <v>29</v>
      </c>
    </row>
  </sheetData>
  <mergeCells count="5">
    <mergeCell ref="C5:E5"/>
    <mergeCell ref="F5:H5"/>
    <mergeCell ref="I5:K5"/>
    <mergeCell ref="B20:C20"/>
    <mergeCell ref="D20:E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2004-10-27T08:55:19Z</dcterms:created>
  <dcterms:modified xsi:type="dcterms:W3CDTF">2004-10-27T09:04:50Z</dcterms:modified>
  <cp:category/>
  <cp:version/>
  <cp:contentType/>
  <cp:contentStatus/>
</cp:coreProperties>
</file>