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externalReferences>
    <externalReference r:id="rId4"/>
  </externalReferences>
  <definedNames>
    <definedName name="tabella_indicatori_1a_10x">'[1]tabella indicatori'!$A$4:$C$12</definedName>
  </definedNames>
  <calcPr fullCalcOnLoad="1"/>
</workbook>
</file>

<file path=xl/sharedStrings.xml><?xml version="1.0" encoding="utf-8"?>
<sst xmlns="http://schemas.openxmlformats.org/spreadsheetml/2006/main" count="11" uniqueCount="11">
  <si>
    <t>Arrivi</t>
  </si>
  <si>
    <t>Presenze</t>
  </si>
  <si>
    <t>Mare</t>
  </si>
  <si>
    <t>Terme</t>
  </si>
  <si>
    <t>Montagna</t>
  </si>
  <si>
    <t>Lago</t>
  </si>
  <si>
    <t>Città d'arte</t>
  </si>
  <si>
    <t>Fonte: Elaborazioni Regione Veneto - U.P.Statistica su dati Istat, Regione Veneto</t>
  </si>
  <si>
    <t>var% 2003/2002 (ott2002-sett2003 / ott2001-sett2002)</t>
  </si>
  <si>
    <t>Fig. 7.4 - Variazioni percentuali ottobre 2002 - settembre 2003 / ottobre 2001 - settembre 2002 di arrivi e presenze nei comprensori turistici del Veneto</t>
  </si>
  <si>
    <t>Comprensori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</si>
</sst>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0.0000"/>
    <numFmt numFmtId="167" formatCode="0.000"/>
    <numFmt numFmtId="168" formatCode="0.00000"/>
    <numFmt numFmtId="169" formatCode="0.000000"/>
    <numFmt numFmtId="170" formatCode="#,##0;\-\ #,##0;_-\ &quot;- &quot;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0.0000000"/>
    <numFmt numFmtId="174" formatCode="_-* #,##0.0_-;\-* #,##0.0_-;_-* &quot;-&quot;_-;_-@_-"/>
    <numFmt numFmtId="175" formatCode="0.00000000"/>
    <numFmt numFmtId="176" formatCode="0.000000000"/>
    <numFmt numFmtId="177" formatCode="_(* #,##0.0_);_(* \(#,##0.0\);_(* &quot;-&quot;??_);_(@_)"/>
    <numFmt numFmtId="178" formatCode="_(* #,##0_);_(* \(#,##0\);_(* &quot;-&quot;??_);_(@_)"/>
    <numFmt numFmtId="179" formatCode="#,##0_ ;\-#,##0\ "/>
    <numFmt numFmtId="180" formatCode="_(* #,##0_);_(* \(#,##0\);_(* &quot;-&quot;_);_(@_)"/>
    <numFmt numFmtId="181" formatCode="_-* #,##0.00_-;\-* #,##0.00_-;_-* &quot;-&quot;_-;_-@_-"/>
    <numFmt numFmtId="182" formatCode="_-* #,##0_-;\-* #,##0_-;_-* &quot;-&quot;??_-;_-@_-"/>
    <numFmt numFmtId="183" formatCode="#,##0.00_ ;\-#,##0.00\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#,###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sz val="11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164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84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var% xcomprensorio'!$B$6</c:f>
              <c:strCache>
                <c:ptCount val="1"/>
                <c:pt idx="0">
                  <c:v>Arrivi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'[1]grafico var% xcomprensorio'!$A$7:$A$11</c:f>
              <c:strCache>
                <c:ptCount val="5"/>
                <c:pt idx="0">
                  <c:v>Mare</c:v>
                </c:pt>
                <c:pt idx="1">
                  <c:v>Terme</c:v>
                </c:pt>
                <c:pt idx="2">
                  <c:v>Montagna</c:v>
                </c:pt>
                <c:pt idx="3">
                  <c:v>Lago</c:v>
                </c:pt>
                <c:pt idx="4">
                  <c:v>Città d'arte</c:v>
                </c:pt>
              </c:strCache>
            </c:strRef>
          </c:cat>
          <c:val>
            <c:numRef>
              <c:f>'[1]grafico var% xcomprensorio'!$B$7:$B$11</c:f>
              <c:numCache>
                <c:ptCount val="5"/>
                <c:pt idx="0">
                  <c:v>-1.6870283866331297</c:v>
                </c:pt>
                <c:pt idx="1">
                  <c:v>-2.4723803961648905</c:v>
                </c:pt>
                <c:pt idx="2">
                  <c:v>5.889976925195511</c:v>
                </c:pt>
                <c:pt idx="3">
                  <c:v>1.2195598429068961</c:v>
                </c:pt>
                <c:pt idx="4">
                  <c:v>1.0761880739849539</c:v>
                </c:pt>
              </c:numCache>
            </c:numRef>
          </c:val>
        </c:ser>
        <c:ser>
          <c:idx val="1"/>
          <c:order val="1"/>
          <c:tx>
            <c:strRef>
              <c:f>'[1]grafico var% xcomprensorio'!$C$6</c:f>
              <c:strCache>
                <c:ptCount val="1"/>
                <c:pt idx="0">
                  <c:v>Presenze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'[1]grafico var% xcomprensorio'!$A$7:$A$11</c:f>
              <c:strCache>
                <c:ptCount val="5"/>
                <c:pt idx="0">
                  <c:v>Mare</c:v>
                </c:pt>
                <c:pt idx="1">
                  <c:v>Terme</c:v>
                </c:pt>
                <c:pt idx="2">
                  <c:v>Montagna</c:v>
                </c:pt>
                <c:pt idx="3">
                  <c:v>Lago</c:v>
                </c:pt>
                <c:pt idx="4">
                  <c:v>Città d'arte</c:v>
                </c:pt>
              </c:strCache>
            </c:strRef>
          </c:cat>
          <c:val>
            <c:numRef>
              <c:f>'[1]grafico var% xcomprensorio'!$C$7:$C$11</c:f>
              <c:numCache>
                <c:ptCount val="5"/>
                <c:pt idx="0">
                  <c:v>-3.043995897696591</c:v>
                </c:pt>
                <c:pt idx="1">
                  <c:v>-4.640869704822246</c:v>
                </c:pt>
                <c:pt idx="2">
                  <c:v>3.0738444730416368</c:v>
                </c:pt>
                <c:pt idx="3">
                  <c:v>-4.458576832515192</c:v>
                </c:pt>
                <c:pt idx="4">
                  <c:v>2.125830786569331</c:v>
                </c:pt>
              </c:numCache>
            </c:numRef>
          </c:val>
        </c:ser>
        <c:axId val="2672475"/>
        <c:axId val="24052276"/>
      </c:barChart>
      <c:catAx>
        <c:axId val="267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4052276"/>
        <c:crosses val="autoZero"/>
        <c:auto val="1"/>
        <c:lblOffset val="100"/>
        <c:noMultiLvlLbl val="0"/>
      </c:catAx>
      <c:valAx>
        <c:axId val="24052276"/>
        <c:scaling>
          <c:orientation val="minMax"/>
          <c:max val="8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crossAx val="26724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69"/>
          <c:y val="0.45925"/>
          <c:w val="0.129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6</xdr:col>
      <xdr:colOff>19050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28575" y="190500"/>
        <a:ext cx="48863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Turismo\tabelle%20e%20grafici%20finali%20aggiornati%20ott2002-sett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.a."/>
      <sheetName val="tabella Veneto"/>
      <sheetName val="grafico Veneto Italia"/>
      <sheetName val="grafico alberghieri ed extra"/>
      <sheetName val="torta comprensori"/>
      <sheetName val="grafico var% xcomprensorio"/>
      <sheetName val="grafico stranieri"/>
      <sheetName val="tabella indicatori"/>
      <sheetName val="var% xprov"/>
      <sheetName val="destinazione ITALIANI"/>
    </sheetNames>
    <sheetDataSet>
      <sheetData sheetId="5">
        <row r="6">
          <cell r="B6" t="str">
            <v>Arrivi</v>
          </cell>
          <cell r="C6" t="str">
            <v>Presenze</v>
          </cell>
        </row>
        <row r="7">
          <cell r="A7" t="str">
            <v>Mare</v>
          </cell>
          <cell r="B7">
            <v>-1.6870283866331297</v>
          </cell>
          <cell r="C7">
            <v>-3.043995897696591</v>
          </cell>
        </row>
        <row r="8">
          <cell r="A8" t="str">
            <v>Terme</v>
          </cell>
          <cell r="B8">
            <v>-2.4723803961648905</v>
          </cell>
          <cell r="C8">
            <v>-4.640869704822246</v>
          </cell>
        </row>
        <row r="9">
          <cell r="A9" t="str">
            <v>Montagna</v>
          </cell>
          <cell r="B9">
            <v>5.889976925195511</v>
          </cell>
          <cell r="C9">
            <v>3.0738444730416368</v>
          </cell>
        </row>
        <row r="10">
          <cell r="A10" t="str">
            <v>Lago</v>
          </cell>
          <cell r="B10">
            <v>1.2195598429068961</v>
          </cell>
          <cell r="C10">
            <v>-4.458576832515192</v>
          </cell>
        </row>
        <row r="11">
          <cell r="A11" t="str">
            <v>Città d'arte</v>
          </cell>
          <cell r="B11">
            <v>1.0761880739849539</v>
          </cell>
          <cell r="C11">
            <v>2.125830786569331</v>
          </cell>
        </row>
      </sheetData>
      <sheetData sheetId="7">
        <row r="4">
          <cell r="A4" t="str">
            <v>Province</v>
          </cell>
          <cell r="B4" t="str">
            <v>Tasso di ricettività</v>
          </cell>
          <cell r="C4" t="str">
            <v>Tasso di turisticità</v>
          </cell>
        </row>
        <row r="5">
          <cell r="A5" t="str">
            <v>Verona</v>
          </cell>
          <cell r="B5">
            <v>0.13010172734875408</v>
          </cell>
          <cell r="C5">
            <v>42.4551502942524</v>
          </cell>
        </row>
        <row r="6">
          <cell r="A6" t="str">
            <v>Vicenza</v>
          </cell>
          <cell r="B6">
            <v>0.04973074645063602</v>
          </cell>
          <cell r="C6">
            <v>7.841857746324159</v>
          </cell>
        </row>
        <row r="7">
          <cell r="A7" t="str">
            <v>Belluno</v>
          </cell>
          <cell r="B7">
            <v>0.4776891540738137</v>
          </cell>
          <cell r="C7">
            <v>84.75312725133392</v>
          </cell>
        </row>
        <row r="8">
          <cell r="A8" t="str">
            <v>Treviso</v>
          </cell>
          <cell r="B8">
            <v>0.012717863171285869</v>
          </cell>
          <cell r="C8">
            <v>4.6288577614839</v>
          </cell>
        </row>
        <row r="9">
          <cell r="A9" t="str">
            <v>Venezia</v>
          </cell>
          <cell r="B9">
            <v>0.45760327753555297</v>
          </cell>
          <cell r="C9">
            <v>121.12149433708426</v>
          </cell>
        </row>
        <row r="10">
          <cell r="A10" t="str">
            <v>Padova</v>
          </cell>
          <cell r="B10">
            <v>0.03499988340367978</v>
          </cell>
          <cell r="C10">
            <v>15.092885412126137</v>
          </cell>
        </row>
        <row r="11">
          <cell r="A11" t="str">
            <v>Rovigo</v>
          </cell>
          <cell r="B11">
            <v>0.10873507881026181</v>
          </cell>
          <cell r="C11">
            <v>27.801567895052035</v>
          </cell>
        </row>
        <row r="12">
          <cell r="A12" t="str">
            <v>Veneto</v>
          </cell>
          <cell r="B12">
            <v>0.15043120473420765</v>
          </cell>
          <cell r="C12">
            <v>39.69356159067017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13.7109375" style="0" customWidth="1"/>
    <col min="2" max="2" width="16.8515625" style="0" customWidth="1"/>
    <col min="3" max="3" width="15.421875" style="0" customWidth="1"/>
  </cols>
  <sheetData>
    <row r="1" spans="1:7" ht="12.75">
      <c r="A1" s="4" t="s">
        <v>9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2"/>
      <c r="C8" s="2"/>
      <c r="D8" s="1"/>
      <c r="E8" s="1"/>
      <c r="F8" s="1"/>
      <c r="G8" s="1"/>
    </row>
    <row r="9" spans="1:7" ht="12.75">
      <c r="A9" s="1"/>
      <c r="B9" s="2"/>
      <c r="C9" s="2"/>
      <c r="D9" s="1"/>
      <c r="E9" s="1"/>
      <c r="F9" s="1"/>
      <c r="G9" s="1"/>
    </row>
    <row r="10" spans="1:7" ht="12.75">
      <c r="A10" s="1"/>
      <c r="B10" s="2"/>
      <c r="C10" s="2"/>
      <c r="D10" s="1"/>
      <c r="E10" s="1"/>
      <c r="F10" s="1"/>
      <c r="G10" s="1"/>
    </row>
    <row r="11" spans="1:7" ht="12.75">
      <c r="A11" s="1"/>
      <c r="B11" s="2"/>
      <c r="C11" s="2"/>
      <c r="D11" s="1"/>
      <c r="E11" s="1"/>
      <c r="F11" s="1"/>
      <c r="G11" s="1"/>
    </row>
    <row r="12" spans="1:7" ht="12.75">
      <c r="A12" s="1"/>
      <c r="B12" s="2"/>
      <c r="C12" s="2"/>
      <c r="D12" s="1"/>
      <c r="E12" s="1"/>
      <c r="F12" s="1"/>
      <c r="G12" s="1"/>
    </row>
    <row r="13" spans="1:7" ht="12.75">
      <c r="A13" s="1"/>
      <c r="B13" s="2"/>
      <c r="C13" s="2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3" t="s">
        <v>7</v>
      </c>
      <c r="B18" s="1"/>
      <c r="C18" s="1"/>
      <c r="D18" s="1"/>
      <c r="E18" s="1"/>
      <c r="F18" s="1"/>
      <c r="G18" s="1"/>
    </row>
    <row r="21" spans="1:3" ht="41.25" customHeight="1">
      <c r="A21" s="14"/>
      <c r="B21" s="15" t="s">
        <v>8</v>
      </c>
      <c r="C21" s="16"/>
    </row>
    <row r="22" spans="1:3" ht="12.75">
      <c r="A22" s="7" t="s">
        <v>10</v>
      </c>
      <c r="B22" s="6" t="s">
        <v>0</v>
      </c>
      <c r="C22" s="8" t="s">
        <v>1</v>
      </c>
    </row>
    <row r="23" spans="1:3" ht="12.75">
      <c r="A23" s="9" t="s">
        <v>2</v>
      </c>
      <c r="B23" s="5">
        <v>-1.6870283866331297</v>
      </c>
      <c r="C23" s="10">
        <v>-3.043995897696591</v>
      </c>
    </row>
    <row r="24" spans="1:3" ht="12.75">
      <c r="A24" s="9" t="s">
        <v>3</v>
      </c>
      <c r="B24" s="5">
        <v>-2.4723803961648905</v>
      </c>
      <c r="C24" s="10">
        <v>-4.640869704822246</v>
      </c>
    </row>
    <row r="25" spans="1:3" ht="12.75">
      <c r="A25" s="9" t="s">
        <v>4</v>
      </c>
      <c r="B25" s="5">
        <v>5.889976925195511</v>
      </c>
      <c r="C25" s="10">
        <v>3.0738444730416368</v>
      </c>
    </row>
    <row r="26" spans="1:3" ht="12.75">
      <c r="A26" s="9" t="s">
        <v>5</v>
      </c>
      <c r="B26" s="5">
        <v>1.2195598429068961</v>
      </c>
      <c r="C26" s="10">
        <v>-4.458576832515192</v>
      </c>
    </row>
    <row r="27" spans="1:3" ht="12.75">
      <c r="A27" s="11" t="s">
        <v>6</v>
      </c>
      <c r="B27" s="12">
        <v>1.0761880739849539</v>
      </c>
      <c r="C27" s="13">
        <v>2.125830786569331</v>
      </c>
    </row>
  </sheetData>
  <mergeCells count="1">
    <mergeCell ref="B21:C2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2004-10-14T09:37:28Z</dcterms:created>
  <dcterms:modified xsi:type="dcterms:W3CDTF">2004-10-14T09:40:07Z</dcterms:modified>
  <cp:category/>
  <cp:version/>
  <cp:contentType/>
  <cp:contentStatus/>
</cp:coreProperties>
</file>