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<sst xmlns="http://schemas.openxmlformats.org/spreadsheetml/2006/main" count="17" uniqueCount="17">
  <si>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(*) Tabacco: la media è calcolata sugli anni 2000-2002</t>
  </si>
  <si>
    <t>annata agraria</t>
  </si>
  <si>
    <t>frumento tenero</t>
  </si>
  <si>
    <t>mais</t>
  </si>
  <si>
    <t>tabacco (*)</t>
  </si>
  <si>
    <t>vite</t>
  </si>
  <si>
    <t>soia</t>
  </si>
  <si>
    <t>2003</t>
  </si>
  <si>
    <t>media 1998-2002</t>
  </si>
  <si>
    <t>mais ceroso</t>
  </si>
  <si>
    <t>barbabietola da zucchero</t>
  </si>
  <si>
    <t>erba medica</t>
  </si>
  <si>
    <t>melo</t>
  </si>
  <si>
    <t>patata</t>
  </si>
  <si>
    <t>pomodoro in piena aria</t>
  </si>
  <si>
    <t>Fig. 6.3 - Resa di alcune coltivazioni (t/ha). Anno 2003 e media 1998/2002. Veneto</t>
  </si>
  <si>
    <t>Fonte: Elaborazioni Regione Veneto - U.P. Statistica su dati Istat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</si>
</sst>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  <numFmt numFmtId="166" formatCode="#,##0.0"/>
    <numFmt numFmtId="167" formatCode="_-* #,##0.0_-;\-* #,##0.0_-;_-* &quot;-&quot;_-;_-@_-"/>
    <numFmt numFmtId="168" formatCode="_-* #,##0.00_-;\-* #,##0.00_-;_-* &quot;-&quot;_-;_-@_-"/>
    <numFmt numFmtId="169" formatCode="0.0%"/>
    <numFmt numFmtId="170" formatCode="#,##0_ ;\-#,##0\ "/>
    <numFmt numFmtId="171" formatCode="0.00000"/>
    <numFmt numFmtId="172" formatCode="0.0000"/>
    <numFmt numFmtId="173" formatCode="* #,##0;\-\ #,##0;_*\ &quot;-&quot;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sz val="8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995"/>
          <c:h val="0.9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'[1]resa'!$A$2</c:f>
              <c:strCache>
                <c:ptCount val="1"/>
                <c:pt idx="0">
                  <c:v>2003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66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'[1]resa'!$B$1:$F$1</c:f>
              <c:strCache>
                <c:ptCount val="5"/>
                <c:pt idx="0">
                  <c:v>frumento tenero</c:v>
                </c:pt>
                <c:pt idx="1">
                  <c:v>mais</c:v>
                </c:pt>
                <c:pt idx="2">
                  <c:v>tabacco (*)</c:v>
                </c:pt>
                <c:pt idx="3">
                  <c:v>vite</c:v>
                </c:pt>
                <c:pt idx="4">
                  <c:v>soia</c:v>
                </c:pt>
              </c:strCache>
            </c:strRef>
          </c:cat>
          <c:val>
            <c:numRef>
              <c:f>'[1]resa'!$B$2:$F$2</c:f>
              <c:numCache>
                <c:ptCount val="5"/>
                <c:pt idx="0">
                  <c:v>5.12</c:v>
                </c:pt>
                <c:pt idx="1">
                  <c:v>6.93</c:v>
                </c:pt>
                <c:pt idx="2">
                  <c:v>3.05</c:v>
                </c:pt>
                <c:pt idx="3">
                  <c:v>14.18</c:v>
                </c:pt>
                <c:pt idx="4">
                  <c:v>2.39</c:v>
                </c:pt>
              </c:numCache>
            </c:numRef>
          </c:val>
        </c:ser>
        <c:ser>
          <c:idx val="0"/>
          <c:order val="1"/>
          <c:tx>
            <c:strRef>
              <c:f>'[1]resa'!$A$3</c:f>
              <c:strCache>
                <c:ptCount val="1"/>
                <c:pt idx="0">
                  <c:v>media 1998-2002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FFFF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'[1]resa'!$B$1:$F$1</c:f>
              <c:strCache>
                <c:ptCount val="5"/>
                <c:pt idx="0">
                  <c:v>frumento tenero</c:v>
                </c:pt>
                <c:pt idx="1">
                  <c:v>mais</c:v>
                </c:pt>
                <c:pt idx="2">
                  <c:v>tabacco (*)</c:v>
                </c:pt>
                <c:pt idx="3">
                  <c:v>vite</c:v>
                </c:pt>
                <c:pt idx="4">
                  <c:v>soia</c:v>
                </c:pt>
              </c:strCache>
            </c:strRef>
          </c:cat>
          <c:val>
            <c:numRef>
              <c:f>'[1]resa'!$B$3:$F$3</c:f>
              <c:numCache>
                <c:ptCount val="5"/>
                <c:pt idx="0">
                  <c:v>5.71</c:v>
                </c:pt>
                <c:pt idx="1">
                  <c:v>9.92</c:v>
                </c:pt>
                <c:pt idx="2">
                  <c:v>2.9066666666666667</c:v>
                </c:pt>
                <c:pt idx="3">
                  <c:v>15.467823344306534</c:v>
                </c:pt>
                <c:pt idx="4">
                  <c:v>4.036</c:v>
                </c:pt>
              </c:numCache>
            </c:numRef>
          </c:val>
        </c:ser>
        <c:axId val="46242803"/>
        <c:axId val="13532044"/>
      </c:barChart>
      <c:catAx>
        <c:axId val="46242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32044"/>
        <c:crosses val="autoZero"/>
        <c:auto val="1"/>
        <c:lblOffset val="100"/>
        <c:noMultiLvlLbl val="0"/>
      </c:catAx>
      <c:valAx>
        <c:axId val="1353204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42803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025"/>
          <c:y val="0.922"/>
          <c:w val="0.4815"/>
          <c:h val="0.0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25"/>
          <c:w val="0.95475"/>
          <c:h val="0.94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'[1]resa'!$A$8</c:f>
              <c:strCache>
                <c:ptCount val="1"/>
                <c:pt idx="0">
                  <c:v>2003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66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'[1]resa'!$B$7:$G$7</c:f>
              <c:strCache>
                <c:ptCount val="6"/>
                <c:pt idx="0">
                  <c:v>mais ceroso</c:v>
                </c:pt>
                <c:pt idx="1">
                  <c:v>barbabietola da zucchero</c:v>
                </c:pt>
                <c:pt idx="2">
                  <c:v>erba medica</c:v>
                </c:pt>
                <c:pt idx="3">
                  <c:v>melo</c:v>
                </c:pt>
                <c:pt idx="4">
                  <c:v>patata</c:v>
                </c:pt>
                <c:pt idx="5">
                  <c:v>pomodoro in piena aria</c:v>
                </c:pt>
              </c:strCache>
            </c:strRef>
          </c:cat>
          <c:val>
            <c:numRef>
              <c:f>'[1]resa'!$B$8:$G$8</c:f>
              <c:numCache>
                <c:ptCount val="6"/>
                <c:pt idx="0">
                  <c:v>43.17</c:v>
                </c:pt>
                <c:pt idx="1">
                  <c:v>43.3</c:v>
                </c:pt>
                <c:pt idx="2">
                  <c:v>41.24</c:v>
                </c:pt>
                <c:pt idx="3">
                  <c:v>28.3</c:v>
                </c:pt>
                <c:pt idx="4">
                  <c:v>27.81485805253383</c:v>
                </c:pt>
                <c:pt idx="5">
                  <c:v>45.07</c:v>
                </c:pt>
              </c:numCache>
            </c:numRef>
          </c:val>
        </c:ser>
        <c:ser>
          <c:idx val="0"/>
          <c:order val="1"/>
          <c:tx>
            <c:strRef>
              <c:f>'[1]resa'!$A$9</c:f>
              <c:strCache>
                <c:ptCount val="1"/>
                <c:pt idx="0">
                  <c:v>media 1998-2002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FFFF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'[1]resa'!$B$7:$G$7</c:f>
              <c:strCache>
                <c:ptCount val="6"/>
                <c:pt idx="0">
                  <c:v>mais ceroso</c:v>
                </c:pt>
                <c:pt idx="1">
                  <c:v>barbabietola da zucchero</c:v>
                </c:pt>
                <c:pt idx="2">
                  <c:v>erba medica</c:v>
                </c:pt>
                <c:pt idx="3">
                  <c:v>melo</c:v>
                </c:pt>
                <c:pt idx="4">
                  <c:v>patata</c:v>
                </c:pt>
                <c:pt idx="5">
                  <c:v>pomodoro in piena aria</c:v>
                </c:pt>
              </c:strCache>
            </c:strRef>
          </c:cat>
          <c:val>
            <c:numRef>
              <c:f>'[1]resa'!$B$9:$G$9</c:f>
              <c:numCache>
                <c:ptCount val="6"/>
                <c:pt idx="0">
                  <c:v>55.612</c:v>
                </c:pt>
                <c:pt idx="1">
                  <c:v>60.468</c:v>
                </c:pt>
                <c:pt idx="2">
                  <c:v>50.666</c:v>
                </c:pt>
                <c:pt idx="3">
                  <c:v>34.66</c:v>
                </c:pt>
                <c:pt idx="4">
                  <c:v>34.495408463190145</c:v>
                </c:pt>
                <c:pt idx="5">
                  <c:v>49.93599999999999</c:v>
                </c:pt>
              </c:numCache>
            </c:numRef>
          </c:val>
        </c:ser>
        <c:axId val="54679533"/>
        <c:axId val="22353750"/>
      </c:barChart>
      <c:catAx>
        <c:axId val="5467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53750"/>
        <c:crosses val="autoZero"/>
        <c:auto val="1"/>
        <c:lblOffset val="100"/>
        <c:noMultiLvlLbl val="0"/>
      </c:catAx>
      <c:valAx>
        <c:axId val="2235375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4679533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152400</xdr:rowOff>
    </xdr:from>
    <xdr:to>
      <xdr:col>6</xdr:col>
      <xdr:colOff>361950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19050" y="314325"/>
        <a:ext cx="44386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1</xdr:row>
      <xdr:rowOff>152400</xdr:rowOff>
    </xdr:from>
    <xdr:to>
      <xdr:col>13</xdr:col>
      <xdr:colOff>409575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4124325" y="314325"/>
        <a:ext cx="49911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Agricoltura\agricoltura%20dpef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a"/>
      <sheetName val="superfici"/>
      <sheetName val="colture"/>
      <sheetName val="tabella"/>
      <sheetName val="stime"/>
    </sheetNames>
    <sheetDataSet>
      <sheetData sheetId="0">
        <row r="1">
          <cell r="B1" t="str">
            <v>frumento tenero</v>
          </cell>
          <cell r="C1" t="str">
            <v>mais</v>
          </cell>
          <cell r="D1" t="str">
            <v>tabacco (*)</v>
          </cell>
          <cell r="E1" t="str">
            <v>vite</v>
          </cell>
          <cell r="F1" t="str">
            <v>soia</v>
          </cell>
        </row>
        <row r="2">
          <cell r="A2" t="str">
            <v>2003</v>
          </cell>
          <cell r="B2">
            <v>5.12</v>
          </cell>
          <cell r="C2">
            <v>6.93</v>
          </cell>
          <cell r="D2">
            <v>3.05</v>
          </cell>
          <cell r="E2">
            <v>14.18</v>
          </cell>
          <cell r="F2">
            <v>2.39</v>
          </cell>
        </row>
        <row r="3">
          <cell r="A3" t="str">
            <v>media 1998-2002</v>
          </cell>
          <cell r="B3">
            <v>5.71</v>
          </cell>
          <cell r="C3">
            <v>9.92</v>
          </cell>
          <cell r="D3">
            <v>2.9066666666666667</v>
          </cell>
          <cell r="E3">
            <v>15.467823344306534</v>
          </cell>
          <cell r="F3">
            <v>4.036</v>
          </cell>
        </row>
        <row r="7">
          <cell r="B7" t="str">
            <v>mais ceroso</v>
          </cell>
          <cell r="C7" t="str">
            <v>barbabietola da zucchero</v>
          </cell>
          <cell r="D7" t="str">
            <v>erba medica</v>
          </cell>
          <cell r="E7" t="str">
            <v>melo</v>
          </cell>
          <cell r="F7" t="str">
            <v>patata</v>
          </cell>
          <cell r="G7" t="str">
            <v>pomodoro in piena aria</v>
          </cell>
        </row>
        <row r="8">
          <cell r="A8" t="str">
            <v>2003</v>
          </cell>
          <cell r="B8">
            <v>43.17</v>
          </cell>
          <cell r="C8">
            <v>43.3</v>
          </cell>
          <cell r="D8">
            <v>41.24</v>
          </cell>
          <cell r="E8">
            <v>28.3</v>
          </cell>
          <cell r="F8">
            <v>27.81485805253383</v>
          </cell>
          <cell r="G8">
            <v>45.07</v>
          </cell>
        </row>
        <row r="9">
          <cell r="A9" t="str">
            <v>media 1998-2002</v>
          </cell>
          <cell r="B9">
            <v>55.612</v>
          </cell>
          <cell r="C9">
            <v>60.468</v>
          </cell>
          <cell r="D9">
            <v>50.666</v>
          </cell>
          <cell r="E9">
            <v>34.66</v>
          </cell>
          <cell r="F9">
            <v>34.495408463190145</v>
          </cell>
          <cell r="G9">
            <v>49.93599999999999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15.7109375" style="0" customWidth="1"/>
    <col min="7" max="7" width="8.8515625" style="0" customWidth="1"/>
    <col min="8" max="8" width="12.8515625" style="0" customWidth="1"/>
    <col min="12" max="12" width="10.8515625" style="0" customWidth="1"/>
  </cols>
  <sheetData>
    <row r="1" ht="12.75">
      <c r="A1" s="2" t="s">
        <v>15</v>
      </c>
    </row>
    <row r="21" ht="12.75">
      <c r="A21" s="1" t="s">
        <v>0</v>
      </c>
    </row>
    <row r="23" ht="12.75">
      <c r="A23" s="3" t="s">
        <v>16</v>
      </c>
    </row>
    <row r="25" spans="1:12" s="4" customFormat="1" ht="51">
      <c r="A25" s="5" t="s">
        <v>1</v>
      </c>
      <c r="B25" s="6" t="s">
        <v>2</v>
      </c>
      <c r="C25" s="6" t="s">
        <v>3</v>
      </c>
      <c r="D25" s="6" t="s">
        <v>4</v>
      </c>
      <c r="E25" s="7" t="s">
        <v>5</v>
      </c>
      <c r="F25" s="6" t="s">
        <v>6</v>
      </c>
      <c r="G25" s="6" t="s">
        <v>9</v>
      </c>
      <c r="H25" s="6" t="s">
        <v>10</v>
      </c>
      <c r="I25" s="6" t="s">
        <v>11</v>
      </c>
      <c r="J25" s="6" t="s">
        <v>12</v>
      </c>
      <c r="K25" s="7" t="s">
        <v>13</v>
      </c>
      <c r="L25" s="8" t="s">
        <v>14</v>
      </c>
    </row>
    <row r="26" spans="1:12" ht="12.75">
      <c r="A26" s="9" t="s">
        <v>7</v>
      </c>
      <c r="B26" s="10">
        <v>5.12</v>
      </c>
      <c r="C26" s="10">
        <v>6.93</v>
      </c>
      <c r="D26" s="10">
        <v>3.05</v>
      </c>
      <c r="E26" s="10">
        <v>14.18</v>
      </c>
      <c r="F26" s="10">
        <v>2.39</v>
      </c>
      <c r="G26" s="10">
        <v>43.17</v>
      </c>
      <c r="H26" s="10">
        <v>43.3</v>
      </c>
      <c r="I26" s="10">
        <v>41.24</v>
      </c>
      <c r="J26" s="10">
        <v>28.3</v>
      </c>
      <c r="K26" s="10">
        <v>27.81485805253383</v>
      </c>
      <c r="L26" s="11">
        <v>45.07</v>
      </c>
    </row>
    <row r="27" spans="1:12" ht="12.75">
      <c r="A27" s="12" t="s">
        <v>8</v>
      </c>
      <c r="B27" s="13">
        <v>5.71</v>
      </c>
      <c r="C27" s="13">
        <v>9.92</v>
      </c>
      <c r="D27" s="13">
        <v>2.9066666666666667</v>
      </c>
      <c r="E27" s="13">
        <v>15.467823344306534</v>
      </c>
      <c r="F27" s="13">
        <v>4.036</v>
      </c>
      <c r="G27" s="13">
        <v>55.612</v>
      </c>
      <c r="H27" s="13">
        <v>60.468</v>
      </c>
      <c r="I27" s="13">
        <v>50.666</v>
      </c>
      <c r="J27" s="13">
        <v>34.66</v>
      </c>
      <c r="K27" s="13">
        <v>34.495408463190145</v>
      </c>
      <c r="L27" s="14">
        <v>49.93599999999999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2004-10-14T07:39:53Z</dcterms:created>
  <dcterms:modified xsi:type="dcterms:W3CDTF">2004-10-14T07:45:06Z</dcterms:modified>
  <cp:category/>
  <cp:version/>
  <cp:contentType/>
  <cp:contentStatus/>
</cp:coreProperties>
</file>