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726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<sst xmlns="http://schemas.openxmlformats.org/spreadsheetml/2006/main" count="19" uniqueCount="17">
  <si>
    <t>2001/91</t>
  </si>
  <si>
    <t>Veneto</t>
  </si>
  <si>
    <t>Italia</t>
  </si>
  <si>
    <t>2001/00</t>
  </si>
  <si>
    <t>2000/99</t>
  </si>
  <si>
    <t>1999/98</t>
  </si>
  <si>
    <t>1998/97</t>
  </si>
  <si>
    <t>1997/96</t>
  </si>
  <si>
    <t>1996/95</t>
  </si>
  <si>
    <t>1995/94</t>
  </si>
  <si>
    <t>1994/93</t>
  </si>
  <si>
    <t>1993/92</t>
  </si>
  <si>
    <t>1992/91</t>
  </si>
  <si>
    <t>Attività finanziarie delle famiglie (milioni di euro - prezzi correnti)</t>
  </si>
  <si>
    <t>Fig. 4.8 - Variazione percentuale delle attività finanziarie delle famiglie rispetto all'anno precedente - 2001/91 Veneto/Italia</t>
  </si>
  <si>
    <t>Variazione percentuale delle attività finanziarie delle famiglie rispetto all'anno precedente</t>
  </si>
  <si>
    <t>Fonte: Elaborazioni Regione Veneto - U.P. Statistica su stime Banca d'Italia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</si>
</sst>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0.0"/>
    <numFmt numFmtId="166" formatCode="0.000"/>
    <numFmt numFmtId="167" formatCode="0.0000"/>
    <numFmt numFmtId="168" formatCode="#,##0.0_ ;\-#,##0.0\ "/>
    <numFmt numFmtId="169" formatCode="_-* #,##0.00_-;\-* #,##0.00_-;_-* &quot;-&quot;_-;_-@_-"/>
    <numFmt numFmtId="170" formatCode="#,##0.0"/>
    <numFmt numFmtId="171" formatCode="#,##0_ ;\-#,##0\ "/>
    <numFmt numFmtId="172" formatCode="0.0000000"/>
    <numFmt numFmtId="173" formatCode="0.000000"/>
    <numFmt numFmtId="174" formatCode="0.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Tahoma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1" fontId="0" fillId="0" borderId="0" xfId="18" applyBorder="1" applyAlignment="1">
      <alignment/>
    </xf>
    <xf numFmtId="41" fontId="0" fillId="0" borderId="3" xfId="18" applyBorder="1" applyAlignment="1">
      <alignment/>
    </xf>
    <xf numFmtId="0" fontId="0" fillId="0" borderId="4" xfId="0" applyBorder="1" applyAlignment="1">
      <alignment/>
    </xf>
    <xf numFmtId="41" fontId="0" fillId="0" borderId="5" xfId="18" applyBorder="1" applyAlignment="1">
      <alignment/>
    </xf>
    <xf numFmtId="41" fontId="0" fillId="0" borderId="6" xfId="18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5" fillId="0" borderId="4" xfId="0" applyFont="1" applyBorder="1" applyAlignment="1">
      <alignment/>
    </xf>
    <xf numFmtId="168" fontId="5" fillId="0" borderId="5" xfId="0" applyNumberFormat="1" applyFont="1" applyBorder="1" applyAlignment="1">
      <alignment/>
    </xf>
    <xf numFmtId="168" fontId="5" fillId="0" borderId="6" xfId="0" applyNumberFormat="1" applyFont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'[1]var. veneto italia'!$F$37</c:f>
              <c:strCache>
                <c:ptCount val="1"/>
                <c:pt idx="0">
                  <c:v>Italia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'[1]var. veneto italia'!$D$5:$D$14</c:f>
              <c:strCache>
                <c:ptCount val="10"/>
                <c:pt idx="0">
                  <c:v>1992/91</c:v>
                </c:pt>
                <c:pt idx="1">
                  <c:v>1993/92</c:v>
                </c:pt>
                <c:pt idx="2">
                  <c:v>1994/93</c:v>
                </c:pt>
                <c:pt idx="3">
                  <c:v>1995/94</c:v>
                </c:pt>
                <c:pt idx="4">
                  <c:v>1996/95</c:v>
                </c:pt>
                <c:pt idx="5">
                  <c:v>1997/96</c:v>
                </c:pt>
                <c:pt idx="6">
                  <c:v>1998/97</c:v>
                </c:pt>
                <c:pt idx="7">
                  <c:v>1999/98</c:v>
                </c:pt>
                <c:pt idx="8">
                  <c:v>2000/99</c:v>
                </c:pt>
                <c:pt idx="9">
                  <c:v>2001/00</c:v>
                </c:pt>
              </c:strCache>
            </c:strRef>
          </c:cat>
          <c:val>
            <c:numRef>
              <c:f>'[1]var. veneto italia'!$F$72:$F$81</c:f>
              <c:numCache>
                <c:ptCount val="10"/>
                <c:pt idx="0">
                  <c:v>6.240219092331769</c:v>
                </c:pt>
                <c:pt idx="1">
                  <c:v>10.398232986057877</c:v>
                </c:pt>
                <c:pt idx="2">
                  <c:v>5.107402132201519</c:v>
                </c:pt>
                <c:pt idx="3">
                  <c:v>5.862829287854534</c:v>
                </c:pt>
                <c:pt idx="4">
                  <c:v>7.827549074269774</c:v>
                </c:pt>
                <c:pt idx="5">
                  <c:v>10.385923401611954</c:v>
                </c:pt>
                <c:pt idx="6">
                  <c:v>13.001556504703762</c:v>
                </c:pt>
                <c:pt idx="7">
                  <c:v>15.260765339405044</c:v>
                </c:pt>
                <c:pt idx="8">
                  <c:v>4.433401082256686</c:v>
                </c:pt>
                <c:pt idx="9">
                  <c:v>-8.773949625405777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'[1]var. veneto italia'!$E$37</c:f>
              <c:strCache>
                <c:ptCount val="1"/>
                <c:pt idx="0">
                  <c:v>Veneto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'[1]var. veneto italia'!$D$5:$D$14</c:f>
              <c:strCache>
                <c:ptCount val="10"/>
                <c:pt idx="0">
                  <c:v>1992/91</c:v>
                </c:pt>
                <c:pt idx="1">
                  <c:v>1993/92</c:v>
                </c:pt>
                <c:pt idx="2">
                  <c:v>1994/93</c:v>
                </c:pt>
                <c:pt idx="3">
                  <c:v>1995/94</c:v>
                </c:pt>
                <c:pt idx="4">
                  <c:v>1996/95</c:v>
                </c:pt>
                <c:pt idx="5">
                  <c:v>1997/96</c:v>
                </c:pt>
                <c:pt idx="6">
                  <c:v>1998/97</c:v>
                </c:pt>
                <c:pt idx="7">
                  <c:v>1999/98</c:v>
                </c:pt>
                <c:pt idx="8">
                  <c:v>2000/99</c:v>
                </c:pt>
                <c:pt idx="9">
                  <c:v>2001/00</c:v>
                </c:pt>
              </c:strCache>
            </c:strRef>
          </c:cat>
          <c:val>
            <c:numRef>
              <c:f>'[1]var. veneto italia'!$E$72:$E$81</c:f>
              <c:numCache>
                <c:ptCount val="10"/>
                <c:pt idx="0">
                  <c:v>11.50782979251567</c:v>
                </c:pt>
                <c:pt idx="1">
                  <c:v>12.64099139210448</c:v>
                </c:pt>
                <c:pt idx="2">
                  <c:v>3.035343720148885</c:v>
                </c:pt>
                <c:pt idx="3">
                  <c:v>5.237288406515241</c:v>
                </c:pt>
                <c:pt idx="4">
                  <c:v>10.038352003037783</c:v>
                </c:pt>
                <c:pt idx="5">
                  <c:v>14.282263463383323</c:v>
                </c:pt>
                <c:pt idx="6">
                  <c:v>1.9174210535851246</c:v>
                </c:pt>
                <c:pt idx="7">
                  <c:v>23.751792465128403</c:v>
                </c:pt>
                <c:pt idx="8">
                  <c:v>3.977571990844929</c:v>
                </c:pt>
                <c:pt idx="9">
                  <c:v>-1.345134536478888</c:v>
                </c:pt>
              </c:numCache>
            </c:numRef>
          </c:val>
          <c:smooth val="0"/>
        </c:ser>
        <c:marker val="1"/>
        <c:axId val="10371294"/>
        <c:axId val="26232783"/>
      </c:lineChart>
      <c:catAx>
        <c:axId val="10371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32783"/>
        <c:crosses val="autoZero"/>
        <c:auto val="1"/>
        <c:lblOffset val="100"/>
        <c:noMultiLvlLbl val="0"/>
      </c:catAx>
      <c:valAx>
        <c:axId val="26232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3712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238125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0" y="161925"/>
        <a:ext cx="53816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Economia%20famiglie\attivit&#224;%20finanzia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neto"/>
      <sheetName val="province"/>
      <sheetName val="ricchezza pro capite"/>
      <sheetName val="var. veneto italia"/>
      <sheetName val="spesa media"/>
      <sheetName val="spesa media cat consumo"/>
    </sheetNames>
    <sheetDataSet>
      <sheetData sheetId="3">
        <row r="5">
          <cell r="D5" t="str">
            <v>1992/91</v>
          </cell>
        </row>
        <row r="6">
          <cell r="D6" t="str">
            <v>1993/92</v>
          </cell>
        </row>
        <row r="7">
          <cell r="D7" t="str">
            <v>1994/93</v>
          </cell>
        </row>
        <row r="8">
          <cell r="D8" t="str">
            <v>1995/94</v>
          </cell>
        </row>
        <row r="9">
          <cell r="D9" t="str">
            <v>1996/95</v>
          </cell>
        </row>
        <row r="10">
          <cell r="D10" t="str">
            <v>1997/96</v>
          </cell>
        </row>
        <row r="11">
          <cell r="D11" t="str">
            <v>1998/97</v>
          </cell>
        </row>
        <row r="12">
          <cell r="D12" t="str">
            <v>1999/98</v>
          </cell>
        </row>
        <row r="13">
          <cell r="D13" t="str">
            <v>2000/99</v>
          </cell>
        </row>
        <row r="14">
          <cell r="D14" t="str">
            <v>2001/00</v>
          </cell>
        </row>
        <row r="37">
          <cell r="E37" t="str">
            <v>Veneto</v>
          </cell>
          <cell r="F37" t="str">
            <v>Italia</v>
          </cell>
        </row>
        <row r="72">
          <cell r="E72">
            <v>11.50782979251567</v>
          </cell>
          <cell r="F72">
            <v>6.240219092331769</v>
          </cell>
        </row>
        <row r="73">
          <cell r="E73">
            <v>12.64099139210448</v>
          </cell>
          <cell r="F73">
            <v>10.398232986057877</v>
          </cell>
        </row>
        <row r="74">
          <cell r="E74">
            <v>3.035343720148885</v>
          </cell>
          <cell r="F74">
            <v>5.107402132201519</v>
          </cell>
        </row>
        <row r="75">
          <cell r="E75">
            <v>5.237288406515241</v>
          </cell>
          <cell r="F75">
            <v>5.862829287854534</v>
          </cell>
        </row>
        <row r="76">
          <cell r="E76">
            <v>10.038352003037783</v>
          </cell>
          <cell r="F76">
            <v>7.827549074269774</v>
          </cell>
        </row>
        <row r="77">
          <cell r="E77">
            <v>14.282263463383323</v>
          </cell>
          <cell r="F77">
            <v>10.385923401611954</v>
          </cell>
        </row>
        <row r="78">
          <cell r="E78">
            <v>1.9174210535851246</v>
          </cell>
          <cell r="F78">
            <v>13.001556504703762</v>
          </cell>
        </row>
        <row r="79">
          <cell r="E79">
            <v>23.751792465128403</v>
          </cell>
          <cell r="F79">
            <v>15.260765339405044</v>
          </cell>
        </row>
        <row r="80">
          <cell r="E80">
            <v>3.977571990844929</v>
          </cell>
          <cell r="F80">
            <v>4.433401082256686</v>
          </cell>
        </row>
        <row r="81">
          <cell r="E81">
            <v>-1.345134536478888</v>
          </cell>
          <cell r="F81">
            <v>-8.773949625405777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workbookViewId="0" topLeftCell="A31">
      <selection activeCell="A48" sqref="A48"/>
    </sheetView>
  </sheetViews>
  <sheetFormatPr defaultColWidth="9.140625" defaultRowHeight="12.75"/>
  <cols>
    <col min="3" max="3" width="13.140625" style="0" customWidth="1"/>
  </cols>
  <sheetData>
    <row r="1" ht="12.75">
      <c r="A1" s="1" t="s">
        <v>14</v>
      </c>
    </row>
    <row r="20" ht="12.75">
      <c r="A20" s="1" t="s">
        <v>13</v>
      </c>
    </row>
    <row r="21" spans="1:3" ht="12.75">
      <c r="A21" s="2"/>
      <c r="B21" s="9" t="s">
        <v>1</v>
      </c>
      <c r="C21" s="10" t="s">
        <v>2</v>
      </c>
    </row>
    <row r="22" spans="1:3" ht="12.75">
      <c r="A22" s="3">
        <v>1991</v>
      </c>
      <c r="B22" s="4">
        <v>96682</v>
      </c>
      <c r="C22" s="5">
        <v>1221768</v>
      </c>
    </row>
    <row r="23" spans="1:3" ht="12.75">
      <c r="A23" s="3">
        <v>1992</v>
      </c>
      <c r="B23" s="4">
        <v>107808</v>
      </c>
      <c r="C23" s="5">
        <v>1298009</v>
      </c>
    </row>
    <row r="24" spans="1:3" ht="12.75">
      <c r="A24" s="3">
        <v>1993</v>
      </c>
      <c r="B24" s="4">
        <v>121436</v>
      </c>
      <c r="C24" s="5">
        <v>1432979</v>
      </c>
    </row>
    <row r="25" spans="1:3" ht="12.75">
      <c r="A25" s="3">
        <v>1994</v>
      </c>
      <c r="B25" s="4">
        <v>125122</v>
      </c>
      <c r="C25" s="5">
        <v>1506167</v>
      </c>
    </row>
    <row r="26" spans="1:3" ht="12.75">
      <c r="A26" s="3">
        <v>1995</v>
      </c>
      <c r="B26" s="4">
        <v>131675</v>
      </c>
      <c r="C26" s="5">
        <v>1594471</v>
      </c>
    </row>
    <row r="27" spans="1:3" ht="12.75">
      <c r="A27" s="3">
        <v>1996</v>
      </c>
      <c r="B27" s="4">
        <v>144893</v>
      </c>
      <c r="C27" s="5">
        <v>1719279</v>
      </c>
    </row>
    <row r="28" spans="1:3" ht="12.75">
      <c r="A28" s="3">
        <v>1997</v>
      </c>
      <c r="B28" s="4">
        <v>165587</v>
      </c>
      <c r="C28" s="5">
        <v>1897842</v>
      </c>
    </row>
    <row r="29" spans="1:3" ht="12.75">
      <c r="A29" s="3">
        <v>1998</v>
      </c>
      <c r="B29" s="4">
        <v>168762</v>
      </c>
      <c r="C29" s="5">
        <v>2144591</v>
      </c>
    </row>
    <row r="30" spans="1:3" ht="12.75">
      <c r="A30" s="3">
        <v>1999</v>
      </c>
      <c r="B30" s="4">
        <v>208846</v>
      </c>
      <c r="C30" s="5">
        <v>2471872</v>
      </c>
    </row>
    <row r="31" spans="1:3" ht="12.75">
      <c r="A31" s="3">
        <v>2000</v>
      </c>
      <c r="B31" s="4">
        <v>217153</v>
      </c>
      <c r="C31" s="5">
        <v>2581460</v>
      </c>
    </row>
    <row r="32" spans="1:3" ht="12.75">
      <c r="A32" s="6">
        <v>2001</v>
      </c>
      <c r="B32" s="7">
        <v>214232</v>
      </c>
      <c r="C32" s="8">
        <v>2354964</v>
      </c>
    </row>
    <row r="34" ht="12.75">
      <c r="A34" s="1" t="s">
        <v>15</v>
      </c>
    </row>
    <row r="35" spans="1:3" ht="12.75">
      <c r="A35" s="2"/>
      <c r="B35" s="9" t="s">
        <v>1</v>
      </c>
      <c r="C35" s="10" t="s">
        <v>2</v>
      </c>
    </row>
    <row r="36" spans="1:3" ht="12.75">
      <c r="A36" s="3" t="s">
        <v>12</v>
      </c>
      <c r="B36" s="11">
        <v>11.50782979251567</v>
      </c>
      <c r="C36" s="12">
        <v>6.240219092331769</v>
      </c>
    </row>
    <row r="37" spans="1:3" ht="12.75">
      <c r="A37" s="3" t="s">
        <v>11</v>
      </c>
      <c r="B37" s="11">
        <v>12.64099139210448</v>
      </c>
      <c r="C37" s="12">
        <v>10.398232986057877</v>
      </c>
    </row>
    <row r="38" spans="1:3" ht="12.75">
      <c r="A38" s="3" t="s">
        <v>10</v>
      </c>
      <c r="B38" s="11">
        <v>3.035343720148885</v>
      </c>
      <c r="C38" s="12">
        <v>5.107402132201519</v>
      </c>
    </row>
    <row r="39" spans="1:3" ht="12.75">
      <c r="A39" s="3" t="s">
        <v>9</v>
      </c>
      <c r="B39" s="11">
        <v>5.237288406515241</v>
      </c>
      <c r="C39" s="12">
        <v>5.862829287854534</v>
      </c>
    </row>
    <row r="40" spans="1:3" ht="12.75">
      <c r="A40" s="3" t="s">
        <v>8</v>
      </c>
      <c r="B40" s="11">
        <v>10.038352003037783</v>
      </c>
      <c r="C40" s="12">
        <v>7.827549074269774</v>
      </c>
    </row>
    <row r="41" spans="1:3" ht="12.75">
      <c r="A41" s="3" t="s">
        <v>7</v>
      </c>
      <c r="B41" s="11">
        <v>14.282263463383323</v>
      </c>
      <c r="C41" s="12">
        <v>10.385923401611954</v>
      </c>
    </row>
    <row r="42" spans="1:3" ht="12.75">
      <c r="A42" s="3" t="s">
        <v>6</v>
      </c>
      <c r="B42" s="11">
        <v>1.9174210535851246</v>
      </c>
      <c r="C42" s="12">
        <v>13.001556504703762</v>
      </c>
    </row>
    <row r="43" spans="1:3" ht="12.75">
      <c r="A43" s="3" t="s">
        <v>5</v>
      </c>
      <c r="B43" s="11">
        <v>23.751792465128403</v>
      </c>
      <c r="C43" s="12">
        <v>15.260765339405044</v>
      </c>
    </row>
    <row r="44" spans="1:3" ht="12.75">
      <c r="A44" s="3" t="s">
        <v>4</v>
      </c>
      <c r="B44" s="11">
        <v>3.977571990844929</v>
      </c>
      <c r="C44" s="12">
        <v>4.433401082256686</v>
      </c>
    </row>
    <row r="45" spans="1:3" ht="12.75">
      <c r="A45" s="3" t="s">
        <v>3</v>
      </c>
      <c r="B45" s="11">
        <v>-1.345134536478888</v>
      </c>
      <c r="C45" s="12">
        <v>-8.773949625405777</v>
      </c>
    </row>
    <row r="46" spans="1:3" ht="12.75">
      <c r="A46" s="13" t="s">
        <v>0</v>
      </c>
      <c r="B46" s="14">
        <v>121.58416251215324</v>
      </c>
      <c r="C46" s="15">
        <v>92.75050582434636</v>
      </c>
    </row>
    <row r="48" ht="12.75">
      <c r="A48" s="16" t="s">
        <v>16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2004-10-13T07:03:05Z</dcterms:created>
  <dcterms:modified xsi:type="dcterms:W3CDTF">2004-10-13T07:23:12Z</dcterms:modified>
  <cp:category/>
  <cp:version/>
  <cp:contentType/>
  <cp:contentStatus/>
</cp:coreProperties>
</file>