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<sst xmlns="http://schemas.openxmlformats.org/spreadsheetml/2006/main" count="16" uniqueCount="16">
  <si>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Fig. 17.5 - Variazione % del numero di utenze dei servizi bancari alle famiglie nei settori Home e Phone banking - Veneto e province. Anni 2002:2000</t>
  </si>
  <si>
    <t>Variazione % del numero di utenze dei servizi bancari alle famiglie nei settori Home e Phone banking - Veneto e province. Anni 2002:2000</t>
  </si>
  <si>
    <t>(*) Insieme di servizi bancari a disposizione dei clienti i quali ne possono usufruire mediante videoterminali o collegamenti diretti con i computer delle banche.</t>
  </si>
  <si>
    <t>(**) Insieme di servizi bancari a disposizione dei clienti i quali ne possono usufruire mediante telefono.</t>
  </si>
  <si>
    <t>Fonte: Elaborazioni Regione Veneto - U.P.Statistica su dati Banca d'Italia</t>
  </si>
  <si>
    <t>Province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</si>
  <si>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</si>
  <si>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</si>
  <si>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</si>
  <si>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</si>
  <si>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</si>
  <si>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</si>
  <si>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</si>
  <si>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</si>
  <si>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Home e corporate banking</t>
  </si>
  <si>
    <t>Phone banking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</si>
</sst>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8"/>
      <name val="Arial"/>
      <family val="2"/>
    </font>
    <font>
      <sz val="10.25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5" fillId="0" borderId="8" xfId="0" applyNumberFormat="1" applyFont="1" applyFill="1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tx>
            <c:v>Home e corporate banking (*)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'[1]ScartoDatiServizi'!$A$4:$A$11</c:f>
              <c:strCache>
                <c:ptCount val="8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</c:strCache>
            </c:strRef>
          </c:cat>
          <c:val>
            <c:numRef>
              <c:f>'[1]ScartoDatiServizi'!$D$4:$D$11</c:f>
              <c:numCache>
                <c:ptCount val="8"/>
                <c:pt idx="0">
                  <c:v>191.9301725848046</c:v>
                </c:pt>
                <c:pt idx="1">
                  <c:v>140.27199655518874</c:v>
                </c:pt>
                <c:pt idx="2">
                  <c:v>188.6513729579423</c:v>
                </c:pt>
                <c:pt idx="3">
                  <c:v>262.8352251465635</c:v>
                </c:pt>
                <c:pt idx="4">
                  <c:v>376.1053766753967</c:v>
                </c:pt>
                <c:pt idx="5">
                  <c:v>239.17739925218115</c:v>
                </c:pt>
                <c:pt idx="6">
                  <c:v>479.7661870503597</c:v>
                </c:pt>
                <c:pt idx="7">
                  <c:v>225.03681750409336</c:v>
                </c:pt>
              </c:numCache>
            </c:numRef>
          </c:val>
        </c:ser>
        <c:ser>
          <c:idx val="1"/>
          <c:order val="1"/>
          <c:tx>
            <c:v>Phone banking (**)</c:v>
          </c:tx>
          <c:spPr>
            <a:gradFill rotWithShape="1">
              <a:gsLst>
                <a:gs pos="0">
                  <a:srgbClr val="FFFFCC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'[1]ScartoDatiServizi'!$A$4:$A$11</c:f>
              <c:strCache>
                <c:ptCount val="8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</c:strCache>
            </c:strRef>
          </c:cat>
          <c:val>
            <c:numRef>
              <c:f>'[1]ScartoDatiServizi'!$H$4:$H$11</c:f>
              <c:numCache>
                <c:ptCount val="8"/>
                <c:pt idx="0">
                  <c:v>61.345920045769866</c:v>
                </c:pt>
                <c:pt idx="1">
                  <c:v>300.97034153829287</c:v>
                </c:pt>
                <c:pt idx="2">
                  <c:v>120.51477597712106</c:v>
                </c:pt>
                <c:pt idx="3">
                  <c:v>94.80999004314637</c:v>
                </c:pt>
                <c:pt idx="4">
                  <c:v>58.24807325653213</c:v>
                </c:pt>
                <c:pt idx="5">
                  <c:v>64.84829832525455</c:v>
                </c:pt>
                <c:pt idx="6">
                  <c:v>123.70041039671682</c:v>
                </c:pt>
                <c:pt idx="7">
                  <c:v>96.04333652265083</c:v>
                </c:pt>
              </c:numCache>
            </c:numRef>
          </c:val>
        </c:ser>
        <c:gapWidth val="100"/>
        <c:axId val="57127413"/>
        <c:axId val="44384670"/>
      </c:barChart>
      <c:catAx>
        <c:axId val="5712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84670"/>
        <c:crosses val="autoZero"/>
        <c:auto val="1"/>
        <c:lblOffset val="0"/>
        <c:noMultiLvlLbl val="0"/>
      </c:catAx>
      <c:valAx>
        <c:axId val="44384670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27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475"/>
          <c:y val="0.928"/>
          <c:w val="0.75475"/>
          <c:h val="0.0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152400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609600" y="485775"/>
        <a:ext cx="50196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dati\dati%20da%20Max\Cred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che"/>
      <sheetName val="Servizi"/>
      <sheetName val="ScartoDatiServizi"/>
    </sheetNames>
    <sheetDataSet>
      <sheetData sheetId="2">
        <row r="4">
          <cell r="A4" t="str">
            <v>Verona</v>
          </cell>
          <cell r="D4">
            <v>191.9301725848046</v>
          </cell>
          <cell r="H4">
            <v>61.345920045769866</v>
          </cell>
        </row>
        <row r="5">
          <cell r="A5" t="str">
            <v>Vicenza</v>
          </cell>
          <cell r="D5">
            <v>140.27199655518874</v>
          </cell>
          <cell r="H5">
            <v>300.97034153829287</v>
          </cell>
        </row>
        <row r="6">
          <cell r="A6" t="str">
            <v>Belluno</v>
          </cell>
          <cell r="D6">
            <v>188.6513729579423</v>
          </cell>
          <cell r="H6">
            <v>120.51477597712106</v>
          </cell>
        </row>
        <row r="7">
          <cell r="A7" t="str">
            <v>Treviso</v>
          </cell>
          <cell r="D7">
            <v>262.8352251465635</v>
          </cell>
          <cell r="H7">
            <v>94.80999004314637</v>
          </cell>
        </row>
        <row r="8">
          <cell r="A8" t="str">
            <v>Venezia</v>
          </cell>
          <cell r="D8">
            <v>376.1053766753967</v>
          </cell>
          <cell r="H8">
            <v>58.24807325653213</v>
          </cell>
        </row>
        <row r="9">
          <cell r="A9" t="str">
            <v>Padova</v>
          </cell>
          <cell r="D9">
            <v>239.17739925218115</v>
          </cell>
          <cell r="H9">
            <v>64.84829832525455</v>
          </cell>
        </row>
        <row r="10">
          <cell r="A10" t="str">
            <v>Rovigo</v>
          </cell>
          <cell r="D10">
            <v>479.7661870503597</v>
          </cell>
          <cell r="H10">
            <v>123.70041039671682</v>
          </cell>
        </row>
        <row r="11">
          <cell r="A11" t="str">
            <v>Veneto</v>
          </cell>
          <cell r="D11">
            <v>225.03681750409336</v>
          </cell>
          <cell r="H11">
            <v>96.04333652265083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6"/>
  <sheetViews>
    <sheetView tabSelected="1" workbookViewId="0" topLeftCell="A1">
      <selection activeCell="H31" sqref="H31"/>
    </sheetView>
  </sheetViews>
  <sheetFormatPr defaultColWidth="9.140625" defaultRowHeight="12.75"/>
  <cols>
    <col min="4" max="4" width="9.00390625" style="0" customWidth="1"/>
  </cols>
  <sheetData>
    <row r="2" ht="12.75">
      <c r="B2" s="1" t="s">
        <v>0</v>
      </c>
    </row>
    <row r="21" ht="12.75">
      <c r="B21" s="2" t="s">
        <v>2</v>
      </c>
    </row>
    <row r="22" ht="12.75">
      <c r="B22" s="2" t="s">
        <v>3</v>
      </c>
    </row>
    <row r="23" ht="12.75">
      <c r="B23" s="3" t="s">
        <v>4</v>
      </c>
    </row>
    <row r="26" ht="12.75">
      <c r="B26" s="1" t="s">
        <v>1</v>
      </c>
    </row>
    <row r="28" spans="2:4" ht="33.75">
      <c r="B28" s="4" t="s">
        <v>5</v>
      </c>
      <c r="C28" s="15" t="s">
        <v>14</v>
      </c>
      <c r="D28" s="16" t="s">
        <v>15</v>
      </c>
    </row>
    <row r="29" spans="2:4" ht="12.75">
      <c r="B29" s="8" t="s">
        <v>6</v>
      </c>
      <c r="C29" s="9">
        <v>191.9301725848046</v>
      </c>
      <c r="D29" s="10">
        <v>61.345920045769866</v>
      </c>
    </row>
    <row r="30" spans="2:4" ht="12.75">
      <c r="B30" s="6" t="s">
        <v>7</v>
      </c>
      <c r="C30" s="7">
        <v>140.27199655518874</v>
      </c>
      <c r="D30" s="11">
        <v>300.97034153829287</v>
      </c>
    </row>
    <row r="31" spans="2:4" ht="12.75">
      <c r="B31" s="5" t="s">
        <v>8</v>
      </c>
      <c r="C31" s="7">
        <v>188.6513729579423</v>
      </c>
      <c r="D31" s="11">
        <v>120.51477597712106</v>
      </c>
    </row>
    <row r="32" spans="2:4" ht="12.75">
      <c r="B32" s="6" t="s">
        <v>9</v>
      </c>
      <c r="C32" s="7">
        <v>262.8352251465635</v>
      </c>
      <c r="D32" s="11">
        <v>94.80999004314637</v>
      </c>
    </row>
    <row r="33" spans="2:4" ht="12.75">
      <c r="B33" s="6" t="s">
        <v>10</v>
      </c>
      <c r="C33" s="7">
        <v>376.1053766753967</v>
      </c>
      <c r="D33" s="11">
        <v>58.24807325653213</v>
      </c>
    </row>
    <row r="34" spans="2:4" ht="12.75">
      <c r="B34" s="6" t="s">
        <v>11</v>
      </c>
      <c r="C34" s="7">
        <v>239.17739925218115</v>
      </c>
      <c r="D34" s="11">
        <v>64.84829832525455</v>
      </c>
    </row>
    <row r="35" spans="2:4" ht="12.75">
      <c r="B35" s="6" t="s">
        <v>12</v>
      </c>
      <c r="C35" s="7">
        <v>479.7661870503597</v>
      </c>
      <c r="D35" s="11">
        <v>123.70041039671682</v>
      </c>
    </row>
    <row r="36" spans="2:4" ht="12.75">
      <c r="B36" s="12" t="s">
        <v>13</v>
      </c>
      <c r="C36" s="13">
        <v>225.03681750409336</v>
      </c>
      <c r="D36" s="14">
        <v>96.04333652265083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2004-10-28T09:04:26Z</dcterms:created>
  <dcterms:modified xsi:type="dcterms:W3CDTF">2004-10-28T09:25:23Z</dcterms:modified>
  <cp:category/>
  <cp:version/>
  <cp:contentType/>
  <cp:contentStatus/>
</cp:coreProperties>
</file>