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<sst xmlns="http://schemas.openxmlformats.org/spreadsheetml/2006/main" count="10" uniqueCount="10">
  <si>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Europa</t>
  </si>
  <si>
    <t>Africa</t>
  </si>
  <si>
    <t>Asia</t>
  </si>
  <si>
    <t>America</t>
  </si>
  <si>
    <t>Totale</t>
  </si>
  <si>
    <t>Oceania e Apolidi</t>
  </si>
  <si>
    <t>Permessi di soggiorno per continente di provenienza - 1996:2002</t>
  </si>
  <si>
    <t>var%2002/1996</t>
  </si>
  <si>
    <t>Fonte: Elaborazioni Regione Veneto - U.P. Statistica su dati Istat-Ministero dell'Interno</t>
  </si>
  <si>
    <t>Fig.15.3- Permessi di soggiorno per continente di provenienza - 1996:2002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</si>
</sst>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8.25"/>
      <name val="Arial"/>
      <family val="2"/>
    </font>
    <font>
      <i/>
      <sz val="8"/>
      <name val="Arial"/>
      <family val="2"/>
    </font>
    <font>
      <b/>
      <i/>
      <sz val="10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'[1]elab'!$A$3</c:f>
              <c:strCache>
                <c:ptCount val="1"/>
                <c:pt idx="0">
                  <c:v>Europa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cat>
            <c:numRef>
              <c:f>'[1]elab'!$B$2:$H$2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'[1]elab'!$B$3:$H$3</c:f>
              <c:numCache>
                <c:ptCount val="7"/>
                <c:pt idx="0">
                  <c:v>31738</c:v>
                </c:pt>
                <c:pt idx="1">
                  <c:v>35216</c:v>
                </c:pt>
                <c:pt idx="2">
                  <c:v>42674</c:v>
                </c:pt>
                <c:pt idx="3">
                  <c:v>55814</c:v>
                </c:pt>
                <c:pt idx="4">
                  <c:v>62399</c:v>
                </c:pt>
                <c:pt idx="5">
                  <c:v>62906</c:v>
                </c:pt>
                <c:pt idx="6">
                  <c:v>70109</c:v>
                </c:pt>
              </c:numCache>
            </c:numRef>
          </c:val>
        </c:ser>
        <c:ser>
          <c:idx val="1"/>
          <c:order val="1"/>
          <c:tx>
            <c:strRef>
              <c:f>'[1]elab'!$A$4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'[1]elab'!$B$2:$H$2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'[1]elab'!$B$4:$H$4</c:f>
              <c:numCache>
                <c:ptCount val="7"/>
                <c:pt idx="0">
                  <c:v>26216</c:v>
                </c:pt>
                <c:pt idx="1">
                  <c:v>28937</c:v>
                </c:pt>
                <c:pt idx="2">
                  <c:v>32721</c:v>
                </c:pt>
                <c:pt idx="3">
                  <c:v>41673</c:v>
                </c:pt>
                <c:pt idx="4">
                  <c:v>44979</c:v>
                </c:pt>
                <c:pt idx="5">
                  <c:v>45981</c:v>
                </c:pt>
                <c:pt idx="6">
                  <c:v>46394</c:v>
                </c:pt>
              </c:numCache>
            </c:numRef>
          </c:val>
        </c:ser>
        <c:ser>
          <c:idx val="2"/>
          <c:order val="2"/>
          <c:tx>
            <c:strRef>
              <c:f>'[1]elab'!$A$5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cat>
            <c:numRef>
              <c:f>'[1]elab'!$B$2:$H$2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'[1]elab'!$B$5:$H$5</c:f>
              <c:numCache>
                <c:ptCount val="7"/>
                <c:pt idx="0">
                  <c:v>8286</c:v>
                </c:pt>
                <c:pt idx="1">
                  <c:v>9846</c:v>
                </c:pt>
                <c:pt idx="2">
                  <c:v>12509</c:v>
                </c:pt>
                <c:pt idx="3">
                  <c:v>16973</c:v>
                </c:pt>
                <c:pt idx="4">
                  <c:v>19608</c:v>
                </c:pt>
                <c:pt idx="5">
                  <c:v>22420</c:v>
                </c:pt>
                <c:pt idx="6">
                  <c:v>23874</c:v>
                </c:pt>
              </c:numCache>
            </c:numRef>
          </c:val>
        </c:ser>
        <c:ser>
          <c:idx val="3"/>
          <c:order val="3"/>
          <c:tx>
            <c:strRef>
              <c:f>'[1]elab'!$A$6</c:f>
              <c:strCache>
                <c:ptCount val="1"/>
                <c:pt idx="0">
                  <c:v>America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'[1]elab'!$B$2:$H$2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'[1]elab'!$B$6:$H$6</c:f>
              <c:numCache>
                <c:ptCount val="7"/>
                <c:pt idx="0">
                  <c:v>9122</c:v>
                </c:pt>
                <c:pt idx="1">
                  <c:v>9252</c:v>
                </c:pt>
                <c:pt idx="2">
                  <c:v>9853</c:v>
                </c:pt>
                <c:pt idx="3">
                  <c:v>11268</c:v>
                </c:pt>
                <c:pt idx="4">
                  <c:v>11922</c:v>
                </c:pt>
                <c:pt idx="5">
                  <c:v>11756</c:v>
                </c:pt>
                <c:pt idx="6">
                  <c:v>12928</c:v>
                </c:pt>
              </c:numCache>
            </c:numRef>
          </c:val>
        </c:ser>
        <c:gapWidth val="90"/>
        <c:axId val="39495317"/>
        <c:axId val="19913534"/>
      </c:barChart>
      <c:catAx>
        <c:axId val="3949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13534"/>
        <c:crosses val="autoZero"/>
        <c:auto val="1"/>
        <c:lblOffset val="100"/>
        <c:noMultiLvlLbl val="0"/>
      </c:catAx>
      <c:valAx>
        <c:axId val="19913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953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523875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0" y="323850"/>
        <a:ext cx="5019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5</xdr:row>
      <xdr:rowOff>95250</xdr:rowOff>
    </xdr:from>
    <xdr:to>
      <xdr:col>9</xdr:col>
      <xdr:colOff>409575</xdr:colOff>
      <xdr:row>11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38725" y="904875"/>
          <a:ext cx="1162050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 Var%
                 2002/1996
Europa          +120,9         
Africa             +77,0
Asia              +188,1
America          +35,2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mmigrati\permessi_continenti_1996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"/>
      <sheetName val="elab"/>
      <sheetName val="grafico ok"/>
    </sheetNames>
    <sheetDataSet>
      <sheetData sheetId="1">
        <row r="2">
          <cell r="B2">
            <v>1996</v>
          </cell>
          <cell r="C2">
            <v>1997</v>
          </cell>
          <cell r="D2">
            <v>1998</v>
          </cell>
          <cell r="E2">
            <v>1999</v>
          </cell>
          <cell r="F2">
            <v>2000</v>
          </cell>
          <cell r="G2">
            <v>2001</v>
          </cell>
          <cell r="H2">
            <v>2002</v>
          </cell>
        </row>
        <row r="3">
          <cell r="A3" t="str">
            <v>Europa</v>
          </cell>
          <cell r="B3">
            <v>31738</v>
          </cell>
          <cell r="C3">
            <v>35216</v>
          </cell>
          <cell r="D3">
            <v>42674</v>
          </cell>
          <cell r="E3">
            <v>55814</v>
          </cell>
          <cell r="F3">
            <v>62399</v>
          </cell>
          <cell r="G3">
            <v>62906</v>
          </cell>
          <cell r="H3">
            <v>70109</v>
          </cell>
        </row>
        <row r="4">
          <cell r="A4" t="str">
            <v>Africa</v>
          </cell>
          <cell r="B4">
            <v>26216</v>
          </cell>
          <cell r="C4">
            <v>28937</v>
          </cell>
          <cell r="D4">
            <v>32721</v>
          </cell>
          <cell r="E4">
            <v>41673</v>
          </cell>
          <cell r="F4">
            <v>44979</v>
          </cell>
          <cell r="G4">
            <v>45981</v>
          </cell>
          <cell r="H4">
            <v>46394</v>
          </cell>
        </row>
        <row r="5">
          <cell r="A5" t="str">
            <v>Asia</v>
          </cell>
          <cell r="B5">
            <v>8286</v>
          </cell>
          <cell r="C5">
            <v>9846</v>
          </cell>
          <cell r="D5">
            <v>12509</v>
          </cell>
          <cell r="E5">
            <v>16973</v>
          </cell>
          <cell r="F5">
            <v>19608</v>
          </cell>
          <cell r="G5">
            <v>22420</v>
          </cell>
          <cell r="H5">
            <v>23874</v>
          </cell>
        </row>
        <row r="6">
          <cell r="A6" t="str">
            <v>America</v>
          </cell>
          <cell r="B6">
            <v>9122</v>
          </cell>
          <cell r="C6">
            <v>9252</v>
          </cell>
          <cell r="D6">
            <v>9853</v>
          </cell>
          <cell r="E6">
            <v>11268</v>
          </cell>
          <cell r="F6">
            <v>11922</v>
          </cell>
          <cell r="G6">
            <v>11756</v>
          </cell>
          <cell r="H6">
            <v>12928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C31" sqref="C31"/>
    </sheetView>
  </sheetViews>
  <sheetFormatPr defaultColWidth="9.140625" defaultRowHeight="12.75"/>
  <cols>
    <col min="2" max="4" width="9.28125" style="0" bestFit="1" customWidth="1"/>
    <col min="5" max="8" width="10.140625" style="0" bestFit="1" customWidth="1"/>
    <col min="9" max="11" width="9.28125" style="0" bestFit="1" customWidth="1"/>
    <col min="12" max="12" width="13.57421875" style="0" customWidth="1"/>
  </cols>
  <sheetData>
    <row r="1" ht="12.75">
      <c r="A1" s="2" t="s">
        <v>9</v>
      </c>
    </row>
    <row r="19" ht="12.75">
      <c r="A19" s="1" t="s">
        <v>8</v>
      </c>
    </row>
    <row r="21" ht="12.75">
      <c r="A21" t="s">
        <v>6</v>
      </c>
    </row>
    <row r="22" spans="1:12" ht="12.75">
      <c r="A22" s="3"/>
      <c r="B22" s="4">
        <v>1996</v>
      </c>
      <c r="C22" s="4">
        <v>1997</v>
      </c>
      <c r="D22" s="4">
        <v>1998</v>
      </c>
      <c r="E22" s="4">
        <v>1999</v>
      </c>
      <c r="F22" s="4">
        <v>2000</v>
      </c>
      <c r="G22" s="4">
        <v>2001</v>
      </c>
      <c r="H22" s="4">
        <v>2002</v>
      </c>
      <c r="I22" s="4">
        <v>2002</v>
      </c>
      <c r="J22" s="4">
        <v>2001</v>
      </c>
      <c r="K22" s="4">
        <v>1996</v>
      </c>
      <c r="L22" s="5" t="s">
        <v>7</v>
      </c>
    </row>
    <row r="23" spans="1:12" ht="12.75">
      <c r="A23" s="6" t="s">
        <v>0</v>
      </c>
      <c r="B23" s="7">
        <v>31738</v>
      </c>
      <c r="C23" s="7">
        <v>35216</v>
      </c>
      <c r="D23" s="7">
        <v>42674</v>
      </c>
      <c r="E23" s="7">
        <v>55814</v>
      </c>
      <c r="F23" s="7">
        <v>62399</v>
      </c>
      <c r="G23" s="7">
        <v>62906</v>
      </c>
      <c r="H23" s="7">
        <v>70109</v>
      </c>
      <c r="I23" s="7">
        <v>45.66647559990621</v>
      </c>
      <c r="J23" s="7">
        <v>43.915890590748525</v>
      </c>
      <c r="K23" s="7">
        <v>42.02372755680314</v>
      </c>
      <c r="L23" s="8">
        <v>120.89923750708928</v>
      </c>
    </row>
    <row r="24" spans="1:12" ht="12.75">
      <c r="A24" s="6" t="s">
        <v>1</v>
      </c>
      <c r="B24" s="7">
        <v>26216</v>
      </c>
      <c r="C24" s="7">
        <v>28937</v>
      </c>
      <c r="D24" s="7">
        <v>32721</v>
      </c>
      <c r="E24" s="7">
        <v>41673</v>
      </c>
      <c r="F24" s="7">
        <v>44979</v>
      </c>
      <c r="G24" s="7">
        <v>45981</v>
      </c>
      <c r="H24" s="7">
        <v>46394</v>
      </c>
      <c r="I24" s="7">
        <v>30.219379380422605</v>
      </c>
      <c r="J24" s="7">
        <v>32.10022200192681</v>
      </c>
      <c r="K24" s="7">
        <v>34.71214448387268</v>
      </c>
      <c r="L24" s="8">
        <v>76.96826365578274</v>
      </c>
    </row>
    <row r="25" spans="1:12" ht="12.75">
      <c r="A25" s="6" t="s">
        <v>2</v>
      </c>
      <c r="B25" s="7">
        <v>8286</v>
      </c>
      <c r="C25" s="7">
        <v>9846</v>
      </c>
      <c r="D25" s="7">
        <v>12509</v>
      </c>
      <c r="E25" s="7">
        <v>16973</v>
      </c>
      <c r="F25" s="7">
        <v>19608</v>
      </c>
      <c r="G25" s="7">
        <v>22420</v>
      </c>
      <c r="H25" s="7">
        <v>23874</v>
      </c>
      <c r="I25" s="7">
        <v>15.550663088507335</v>
      </c>
      <c r="J25" s="7">
        <v>15.65183395931361</v>
      </c>
      <c r="K25" s="7">
        <v>10.971346856628356</v>
      </c>
      <c r="L25" s="8">
        <v>188.124547429399</v>
      </c>
    </row>
    <row r="26" spans="1:12" ht="12.75">
      <c r="A26" s="6" t="s">
        <v>3</v>
      </c>
      <c r="B26" s="7">
        <v>9122</v>
      </c>
      <c r="C26" s="7">
        <v>9252</v>
      </c>
      <c r="D26" s="7">
        <v>9853</v>
      </c>
      <c r="E26" s="7">
        <v>11268</v>
      </c>
      <c r="F26" s="7">
        <v>11922</v>
      </c>
      <c r="G26" s="7">
        <v>11756</v>
      </c>
      <c r="H26" s="7">
        <v>12928</v>
      </c>
      <c r="I26" s="7">
        <v>8.420833224772673</v>
      </c>
      <c r="J26" s="7">
        <v>8.207090099272559</v>
      </c>
      <c r="K26" s="7">
        <v>12.078279752131772</v>
      </c>
      <c r="L26" s="8">
        <v>41.72330629247972</v>
      </c>
    </row>
    <row r="27" spans="1:12" ht="12.75">
      <c r="A27" s="6" t="s">
        <v>5</v>
      </c>
      <c r="B27" s="7">
        <v>162</v>
      </c>
      <c r="C27" s="7">
        <v>164</v>
      </c>
      <c r="D27" s="7">
        <v>158</v>
      </c>
      <c r="E27" s="7">
        <v>192</v>
      </c>
      <c r="F27" s="7">
        <v>196</v>
      </c>
      <c r="G27" s="7">
        <v>179</v>
      </c>
      <c r="H27" s="7">
        <v>219</v>
      </c>
      <c r="I27" s="7">
        <v>0.14264870639118313</v>
      </c>
      <c r="J27" s="7">
        <v>0.12496334873849849</v>
      </c>
      <c r="K27" s="7">
        <v>0.21450135056405908</v>
      </c>
      <c r="L27" s="8">
        <v>35.18518518518518</v>
      </c>
    </row>
    <row r="28" spans="1:12" ht="12.75">
      <c r="A28" s="9" t="s">
        <v>4</v>
      </c>
      <c r="B28" s="10">
        <v>75524</v>
      </c>
      <c r="C28" s="10">
        <v>83415</v>
      </c>
      <c r="D28" s="10">
        <v>97915</v>
      </c>
      <c r="E28" s="10">
        <v>125920</v>
      </c>
      <c r="F28" s="10">
        <v>139104</v>
      </c>
      <c r="G28" s="10">
        <v>143242</v>
      </c>
      <c r="H28" s="10">
        <v>153524</v>
      </c>
      <c r="I28" s="10">
        <v>100</v>
      </c>
      <c r="J28" s="10">
        <v>100</v>
      </c>
      <c r="K28" s="10">
        <v>100</v>
      </c>
      <c r="L28" s="11">
        <v>103.27842804936178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2004-10-27T10:55:47Z</dcterms:created>
  <dcterms:modified xsi:type="dcterms:W3CDTF">2004-10-27T11:00:18Z</dcterms:modified>
  <cp:category/>
  <cp:version/>
  <cp:contentType/>
  <cp:contentStatus/>
</cp:coreProperties>
</file>