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<sst xmlns="http://schemas.openxmlformats.org/spreadsheetml/2006/main" count="5" uniqueCount="5">
  <si>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Veneto</t>
  </si>
  <si>
    <t>Italia</t>
  </si>
  <si>
    <t>Fonte: Elaborazioni Regione Veneto - U.P. Statistica su dati Istat-Ministero dell'Interno</t>
  </si>
  <si>
    <t>Fig. 15.2 - Percentuale di permessi di soggiorno sulla popolazione residente. Veneto e Italia - 1991:2002</t>
  </si>
  <si>
    <t>Percentuale di permessi di soggiorno sulla popolazione residente. Veneto e Italia - 1991:2002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</si>
</sst>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\-#,##0\ "/>
    <numFmt numFmtId="165" formatCode="0_ ;\-0\ "/>
    <numFmt numFmtId="166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10"/>
      <name val="Tahom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2" xfId="18" applyNumberFormat="1" applyFont="1" applyBorder="1" applyAlignment="1">
      <alignment horizontal="right"/>
    </xf>
    <xf numFmtId="166" fontId="0" fillId="0" borderId="0" xfId="0" applyNumberFormat="1" applyBorder="1" applyAlignment="1">
      <alignment/>
    </xf>
    <xf numFmtId="166" fontId="0" fillId="0" borderId="3" xfId="0" applyNumberFormat="1" applyBorder="1" applyAlignment="1">
      <alignment/>
    </xf>
    <xf numFmtId="1" fontId="7" fillId="0" borderId="2" xfId="18" applyNumberFormat="1" applyFont="1" applyFill="1" applyBorder="1" applyAlignment="1" applyProtection="1">
      <alignment horizontal="right"/>
      <protection/>
    </xf>
    <xf numFmtId="1" fontId="8" fillId="0" borderId="2" xfId="18" applyNumberFormat="1" applyFont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1" fontId="8" fillId="0" borderId="4" xfId="0" applyNumberFormat="1" applyFont="1" applyBorder="1" applyAlignment="1">
      <alignment horizontal="right"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95"/>
          <c:w val="0.937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'[1]grafici elab'!$B$1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'[1]grafici elab'!$A$2:$A$13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cat>
          <c:val>
            <c:numRef>
              <c:f>'[1]grafici elab'!$B$2:$B$13</c:f>
              <c:numCache>
                <c:ptCount val="12"/>
                <c:pt idx="0">
                  <c:v>0.9829609149004664</c:v>
                </c:pt>
                <c:pt idx="1">
                  <c:v>0.979827600760182</c:v>
                </c:pt>
                <c:pt idx="2">
                  <c:v>1.1091409457412833</c:v>
                </c:pt>
                <c:pt idx="3">
                  <c:v>1.168534854114045</c:v>
                </c:pt>
                <c:pt idx="4">
                  <c:v>1.285522866823368</c:v>
                </c:pt>
                <c:pt idx="5">
                  <c:v>1.6961039958515924</c:v>
                </c:pt>
                <c:pt idx="6">
                  <c:v>1.866459796883349</c:v>
                </c:pt>
                <c:pt idx="7">
                  <c:v>2.181920687411422</c:v>
                </c:pt>
                <c:pt idx="8">
                  <c:v>2.7909570509123585</c:v>
                </c:pt>
                <c:pt idx="9">
                  <c:v>3.063389191414036</c:v>
                </c:pt>
                <c:pt idx="10">
                  <c:v>3.1621986112923177</c:v>
                </c:pt>
                <c:pt idx="11">
                  <c:v>3.353950532703224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'[1]grafici elab'!$C$1</c:f>
              <c:strCache>
                <c:ptCount val="1"/>
                <c:pt idx="0">
                  <c:v>Italia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'[1]grafici elab'!$A$2:$A$13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cat>
          <c:val>
            <c:numRef>
              <c:f>'[1]grafici elab'!$C$2:$C$13</c:f>
              <c:numCache>
                <c:ptCount val="12"/>
                <c:pt idx="0">
                  <c:v>1.1433520527092633</c:v>
                </c:pt>
                <c:pt idx="1">
                  <c:v>1.0348558557451417</c:v>
                </c:pt>
                <c:pt idx="2">
                  <c:v>1.1360153398526167</c:v>
                </c:pt>
                <c:pt idx="3">
                  <c:v>1.1835303471303233</c:v>
                </c:pt>
                <c:pt idx="4">
                  <c:v>1.271796436383684</c:v>
                </c:pt>
                <c:pt idx="5">
                  <c:v>1.715981961114236</c:v>
                </c:pt>
                <c:pt idx="6">
                  <c:v>1.7769916603539118</c:v>
                </c:pt>
                <c:pt idx="7">
                  <c:v>1.8933700544576912</c:v>
                </c:pt>
                <c:pt idx="8">
                  <c:v>2.324302081340474</c:v>
                </c:pt>
                <c:pt idx="9">
                  <c:v>2.385292501383505</c:v>
                </c:pt>
                <c:pt idx="10">
                  <c:v>2.541317606413701</c:v>
                </c:pt>
                <c:pt idx="11">
                  <c:v>2.6225714209452127</c:v>
                </c:pt>
              </c:numCache>
            </c:numRef>
          </c:val>
          <c:smooth val="0"/>
        </c:ser>
        <c:axId val="10522450"/>
        <c:axId val="27593187"/>
      </c:line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93187"/>
        <c:crosses val="autoZero"/>
        <c:auto val="1"/>
        <c:lblOffset val="100"/>
        <c:noMultiLvlLbl val="0"/>
      </c:catAx>
      <c:valAx>
        <c:axId val="27593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2245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25"/>
          <c:y val="0.8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85725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31337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mmigrati\permessi%20soggiorno%20veneto_ital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veneto"/>
      <sheetName val="dati italia"/>
      <sheetName val="grafici elab"/>
      <sheetName val="grafico ok"/>
    </sheetNames>
    <sheetDataSet>
      <sheetData sheetId="2">
        <row r="1">
          <cell r="B1" t="str">
            <v>Veneto</v>
          </cell>
          <cell r="C1" t="str">
            <v>Italia</v>
          </cell>
        </row>
        <row r="2">
          <cell r="A2">
            <v>1991</v>
          </cell>
          <cell r="B2">
            <v>0.9829609149004664</v>
          </cell>
          <cell r="C2">
            <v>1.1433520527092633</v>
          </cell>
        </row>
        <row r="3">
          <cell r="A3">
            <v>1992</v>
          </cell>
          <cell r="B3">
            <v>0.979827600760182</v>
          </cell>
          <cell r="C3">
            <v>1.0348558557451417</v>
          </cell>
        </row>
        <row r="4">
          <cell r="A4">
            <v>1993</v>
          </cell>
          <cell r="B4">
            <v>1.1091409457412833</v>
          </cell>
          <cell r="C4">
            <v>1.1360153398526167</v>
          </cell>
        </row>
        <row r="5">
          <cell r="A5">
            <v>1994</v>
          </cell>
          <cell r="B5">
            <v>1.168534854114045</v>
          </cell>
          <cell r="C5">
            <v>1.1835303471303233</v>
          </cell>
        </row>
        <row r="6">
          <cell r="A6">
            <v>1995</v>
          </cell>
          <cell r="B6">
            <v>1.285522866823368</v>
          </cell>
          <cell r="C6">
            <v>1.271796436383684</v>
          </cell>
        </row>
        <row r="7">
          <cell r="A7">
            <v>1996</v>
          </cell>
          <cell r="B7">
            <v>1.6961039958515924</v>
          </cell>
          <cell r="C7">
            <v>1.715981961114236</v>
          </cell>
        </row>
        <row r="8">
          <cell r="A8">
            <v>1997</v>
          </cell>
          <cell r="B8">
            <v>1.866459796883349</v>
          </cell>
          <cell r="C8">
            <v>1.7769916603539118</v>
          </cell>
        </row>
        <row r="9">
          <cell r="A9">
            <v>1998</v>
          </cell>
          <cell r="B9">
            <v>2.181920687411422</v>
          </cell>
          <cell r="C9">
            <v>1.8933700544576912</v>
          </cell>
        </row>
        <row r="10">
          <cell r="A10">
            <v>1999</v>
          </cell>
          <cell r="B10">
            <v>2.7909570509123585</v>
          </cell>
          <cell r="C10">
            <v>2.324302081340474</v>
          </cell>
        </row>
        <row r="11">
          <cell r="A11">
            <v>2000</v>
          </cell>
          <cell r="B11">
            <v>3.063389191414036</v>
          </cell>
          <cell r="C11">
            <v>2.385292501383505</v>
          </cell>
        </row>
        <row r="12">
          <cell r="A12">
            <v>2001</v>
          </cell>
          <cell r="B12">
            <v>3.1621986112923177</v>
          </cell>
          <cell r="C12">
            <v>2.541317606413701</v>
          </cell>
        </row>
        <row r="13">
          <cell r="A13">
            <v>2002</v>
          </cell>
          <cell r="B13">
            <v>3.353950532703224</v>
          </cell>
          <cell r="C13">
            <v>2.6225714209452127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B19" sqref="B19:C19"/>
    </sheetView>
  </sheetViews>
  <sheetFormatPr defaultColWidth="9.140625" defaultRowHeight="12.75"/>
  <sheetData>
    <row r="1" ht="12.75">
      <c r="A1" s="2" t="s">
        <v>3</v>
      </c>
    </row>
    <row r="15" ht="12.75">
      <c r="A15" s="1" t="s">
        <v>2</v>
      </c>
    </row>
    <row r="18" ht="12.75">
      <c r="A18" t="s">
        <v>4</v>
      </c>
    </row>
    <row r="19" spans="1:3" ht="12.75">
      <c r="A19" s="3"/>
      <c r="B19" s="13" t="s">
        <v>0</v>
      </c>
      <c r="C19" s="14" t="s">
        <v>1</v>
      </c>
    </row>
    <row r="20" spans="1:3" ht="12.75">
      <c r="A20" s="4">
        <v>1991</v>
      </c>
      <c r="B20" s="5">
        <v>0.9829609149004664</v>
      </c>
      <c r="C20" s="6">
        <v>1.1433520527092633</v>
      </c>
    </row>
    <row r="21" spans="1:3" ht="12.75">
      <c r="A21" s="4">
        <v>1992</v>
      </c>
      <c r="B21" s="5">
        <v>0.979827600760182</v>
      </c>
      <c r="C21" s="6">
        <v>1.0348558557451417</v>
      </c>
    </row>
    <row r="22" spans="1:3" ht="12.75">
      <c r="A22" s="4">
        <v>1993</v>
      </c>
      <c r="B22" s="5">
        <v>1.1091409457412833</v>
      </c>
      <c r="C22" s="6">
        <v>1.1360153398526167</v>
      </c>
    </row>
    <row r="23" spans="1:3" ht="12.75">
      <c r="A23" s="4">
        <v>1994</v>
      </c>
      <c r="B23" s="5">
        <v>1.168534854114045</v>
      </c>
      <c r="C23" s="6">
        <v>1.1835303471303233</v>
      </c>
    </row>
    <row r="24" spans="1:3" ht="12.75">
      <c r="A24" s="4">
        <v>1995</v>
      </c>
      <c r="B24" s="5">
        <v>1.285522866823368</v>
      </c>
      <c r="C24" s="6">
        <v>1.271796436383684</v>
      </c>
    </row>
    <row r="25" spans="1:3" ht="12.75">
      <c r="A25" s="4">
        <v>1996</v>
      </c>
      <c r="B25" s="5">
        <v>1.6961039958515924</v>
      </c>
      <c r="C25" s="6">
        <v>1.715981961114236</v>
      </c>
    </row>
    <row r="26" spans="1:3" ht="12.75">
      <c r="A26" s="4">
        <v>1997</v>
      </c>
      <c r="B26" s="5">
        <v>1.866459796883349</v>
      </c>
      <c r="C26" s="6">
        <v>1.7769916603539118</v>
      </c>
    </row>
    <row r="27" spans="1:3" ht="12.75">
      <c r="A27" s="7">
        <v>1998</v>
      </c>
      <c r="B27" s="5">
        <v>2.181920687411422</v>
      </c>
      <c r="C27" s="6">
        <v>1.8933700544576912</v>
      </c>
    </row>
    <row r="28" spans="1:3" ht="12.75">
      <c r="A28" s="4">
        <v>1999</v>
      </c>
      <c r="B28" s="5">
        <v>2.7909570509123585</v>
      </c>
      <c r="C28" s="6">
        <v>2.324302081340474</v>
      </c>
    </row>
    <row r="29" spans="1:3" ht="12.75">
      <c r="A29" s="8">
        <v>2000</v>
      </c>
      <c r="B29" s="5">
        <v>3.063389191414036</v>
      </c>
      <c r="C29" s="6">
        <v>2.385292501383505</v>
      </c>
    </row>
    <row r="30" spans="1:3" ht="12.75">
      <c r="A30" s="9">
        <v>2001</v>
      </c>
      <c r="B30" s="5">
        <v>3.1621986112923177</v>
      </c>
      <c r="C30" s="6">
        <v>2.541317606413701</v>
      </c>
    </row>
    <row r="31" spans="1:3" ht="12.75">
      <c r="A31" s="10">
        <v>2002</v>
      </c>
      <c r="B31" s="11">
        <v>3.353950532703224</v>
      </c>
      <c r="C31" s="12">
        <v>2.6225714209452127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2004-10-27T10:52:44Z</dcterms:created>
  <dcterms:modified xsi:type="dcterms:W3CDTF">2004-10-27T10:55:10Z</dcterms:modified>
  <cp:category/>
  <cp:version/>
  <cp:contentType/>
  <cp:contentStatus/>
</cp:coreProperties>
</file>